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E:\TRANSPARENCIA 2020\DIRECTA\"/>
    </mc:Choice>
  </mc:AlternateContent>
  <xr:revisionPtr revIDLastSave="0" documentId="8_{B7FAFDEA-AFE8-4CD8-871F-10191AEF11B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81029"/>
</workbook>
</file>

<file path=xl/sharedStrings.xml><?xml version="1.0" encoding="utf-8"?>
<sst xmlns="http://schemas.openxmlformats.org/spreadsheetml/2006/main" count="354" uniqueCount="246">
  <si>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</si>
  <si>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</si>
  <si>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</si>
  <si>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</si>
  <si>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</si>
  <si>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</si>
  <si>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</si>
  <si>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</si>
  <si>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</si>
  <si>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</si>
  <si>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</si>
  <si>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</si>
  <si>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</si>
  <si>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</si>
  <si>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</si>
  <si>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</si>
  <si>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</si>
  <si>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</si>
  <si>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</si>
  <si>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</si>
  <si>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</si>
  <si>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</si>
  <si>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</si>
  <si>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</si>
  <si>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</si>
  <si>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</si>
  <si>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</si>
  <si>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</si>
  <si>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</si>
  <si>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</si>
  <si>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</si>
  <si>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</si>
  <si>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</si>
  <si>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</si>
  <si>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</si>
  <si>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</si>
  <si>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</si>
  <si>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</si>
  <si>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</si>
  <si>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</si>
  <si>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</si>
  <si>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</si>
  <si>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</si>
  <si>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</si>
  <si>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</si>
  <si>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</si>
  <si>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</si>
  <si>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</si>
  <si>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</si>
  <si>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</si>
  <si>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</si>
  <si>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</si>
  <si>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</si>
  <si>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</si>
  <si>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</si>
  <si>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</si>
  <si>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</si>
  <si>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</si>
  <si>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</si>
  <si>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</si>
  <si>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</si>
  <si>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</si>
  <si>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</si>
  <si>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</si>
  <si>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</si>
  <si>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</si>
  <si>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</si>
  <si>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</si>
  <si>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</si>
  <si>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</si>
  <si>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</si>
  <si>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</si>
  <si>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</si>
  <si>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</si>
  <si>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</si>
  <si>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</si>
  <si>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</si>
  <si>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</si>
  <si>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</si>
  <si>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</si>
  <si>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</si>
  <si>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</si>
  <si>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</si>
  <si>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</si>
  <si>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</si>
  <si>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</si>
  <si>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</si>
  <si>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</si>
  <si>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</si>
  <si>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</si>
  <si>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</si>
  <si>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</si>
  <si>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</si>
  <si>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</si>
  <si>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</si>
  <si>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</si>
  <si>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</si>
  <si>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</si>
  <si>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</si>
  <si>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</si>
  <si>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</si>
  <si>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</si>
  <si>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</si>
  <si>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</si>
  <si>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</si>
  <si>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</si>
  <si>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</si>
  <si>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</si>
  <si>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</si>
  <si>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</si>
  <si>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</si>
  <si>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</si>
  <si>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</si>
  <si>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</si>
  <si>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</si>
  <si>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</si>
  <si>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</si>
  <si>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</si>
  <si>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</si>
  <si>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</si>
  <si>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</si>
  <si>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</si>
  <si>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</si>
  <si>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</si>
  <si>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</si>
  <si>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</si>
  <si>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</si>
  <si>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</si>
  <si>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</si>
  <si>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</si>
  <si>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</si>
  <si>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</si>
  <si>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</si>
  <si>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</si>
  <si>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</si>
  <si>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</si>
  <si>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</si>
  <si>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</si>
  <si>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</si>
  <si>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</si>
  <si>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</si>
  <si>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</si>
  <si>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</si>
  <si>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</si>
  <si>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</si>
  <si>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</si>
  <si>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</si>
  <si>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</si>
  <si>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</si>
  <si>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</si>
  <si>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Recursos Municipales</t>
  </si>
  <si>
    <t>MXN</t>
  </si>
  <si>
    <t>MUNICIPIO DE MATEHUALA</t>
  </si>
  <si>
    <t>DE ACUERDO AL ARTÍCULO 18 Y 19 DE LA LEY DE TRANSPARENCIA AL NO REALIZARCE CONVENIOS MODIFICATORIOS, NO SE GENERO INFORMACION DE CONFORMIDAD CON LO ESTABLECIDO EN EL ARTICULO 139, 140, 141, 142, 143, 144, 145 Y 146 DE LA LEY DE OBRAS PUBLICAS Y SERVICIOS RELACIONADOS CON LAS MISMAS DEL ESTADO DE SAN LUIS POTOSÍ.</t>
  </si>
  <si>
    <t>CIERRE DE CALLE TOMAR VIAS ALTERNAS</t>
  </si>
  <si>
    <t>NO SE GENERO INFORMACIÓN CON FUNDAMENTO EN EL ARTICULO 18 Y 19 DE LA LTAIPESLP, ASÍ COMO EL ARTICULO 48 FRACC VIII DE LA LEY DE OBRA PUBLICA Y SERVICIOS RELACIONADOS CON LA MISMA DEL ESTADO DE SLP QUE A LA LETRA ENUNCIA "MONEDA O MONEDAS EN QUE PODRÁN PRE</t>
  </si>
  <si>
    <t>http://www.cegaipslp.org.mx/HV2020Dos.nsf/nombre_de_la_vista/DAA5BAA2DBE568F98625858C004DA2F5/$File/HIPERVINCULO+SUSPENSION+ANTICIPADA+OBR.pdf</t>
  </si>
  <si>
    <t>http://www.cegaipslp.org.mx/HV2020Dos.nsf/nombre_de_la_vista/82A4723261B7B71A8625858C006AAAE6/$File/HIPERVINCULO+IMPACTO+AMBIENTAL.pdf</t>
  </si>
  <si>
    <t>DE ACUERDO AL ARTÍCULO 18 Y 19 DE LA LEY DE TRANSPARENCIA Y ACCESO A LA INFORMACION PUBLICA DEL ESTADO DE SAN LUIS POTOSI  AL NO REALIZARCE CONVENIOS MODIFICATORIOS, NO SE GENERO INFORMACION</t>
  </si>
  <si>
    <t>http://www.cegaipslp.org.mx/HV2020.nsf/nombre_de_la_vista/86B48B237DD710BA86258589004A4C68/$File/HIPERVINCULO+CONVENIO+MODIFICATORIO-NO.pdf</t>
  </si>
  <si>
    <t>http://www.cegaipslp.org.mx/HV2020Dos.nsf/nombre_de_la_vista/9CD6F499FE6E5B1A8625858C006C8A47/$File/HIPERVINCULO+CONVENIO+MODIFICATORIO+NO.pdf</t>
  </si>
  <si>
    <t>MMA/CDSM/FISM/EDU/AD-010-2020</t>
  </si>
  <si>
    <t>LA ADJUDICACIÓN DEL PRESENTE CONTRATO DE OBRA, SE REALIZÓ CON BASE A LA LEY DE OBRAS PÚBLICAS Y SERVICIOS RELACIONADOS CON LAS MISMAS DEL ESTADO DE SAN LUIS POTOSÍ, MEDIANTE EL PROCEDIMIENTO DE CONTRATACIÓN POR 12 de junio de 2020 EN CUMPLIMIENTO A LO ESTABLECIDO EN EL ARTÍCULO 94, 95, 96 Y 97 RELATIVO A LOS PROCEDIMIENTOS DE ADJUDICACIÓN DIRECTA DE ACUERDO A LOS MONTOS DE OBRA PÚBLICA Y SERVICIOS RELACIONADOS PARA EL AÑO 2020, PUBLICADOS EN EL PERIÓDICO OFICIAL DEL ESTADO LIBRE Y SOBERANO DE SAN LUIS POTOSÍ, EN SU EDICIÓN EXTRAORDINARIA DE FECHA DEL DÍA 27 DE DICIEMBRE DEL 2018</t>
  </si>
  <si>
    <t>http://www.cegaipslp.org.mx/HV2020.nsf/nombre_de_la_vista/3ECCC65BA398497B862585780009E516/$File/ACTA+3ERA+SESION+08ABR2020.pdf</t>
  </si>
  <si>
    <t>CONSTRUCCIÓN DE BARDA PERIMETRAL TIPO IEIFE (182.20 ML). EN J.N. SOR JUANA INÉS DE LA CRUZ UBICADO EN LA COLONIA HEROÍNAS MEXICANAS." Y "CONSTRUCCIÓN DE BARDA PERIMETRAL TIPO IEIFE (60.55 ML). EN J.N. DE NIÑOS RICARDO CASTRO UBICADO EN LA COLONIA REPÚBLICA</t>
  </si>
  <si>
    <t>CLAUDIO</t>
  </si>
  <si>
    <t>PEREZ</t>
  </si>
  <si>
    <t>RANGEL</t>
  </si>
  <si>
    <t>CLAUDIO PEREZ RANGEL</t>
  </si>
  <si>
    <t>PERC800926DHA</t>
  </si>
  <si>
    <t>MMA/CDSM/011-2020</t>
  </si>
  <si>
    <t>EL MUNICIPIO” ENCOMIENDA A “EL CONTRATISTA” LOS TRABAJOS CONSISTENTES EN "LA OBRA "CONSTRUCCIÓN DE BARDA PERIMETRAL TIPO IEIFE (182.20ML). EN J.N. SOR JUANA INÉS DE LA CRUZ UBICADO EN LA COLONIA HEROÍNAS MEXICANAS. "Y" CONSTRUCCIÓN DE BARDA PERIMETRAL TIPO IEIFE (60.55ML). EN J.N. DE NIÑOS RICARDO CASTRO UBICADO EN LA COLONIA REPÚBLICA." 
DELMUNICIPIODEMATEHUALA,S.L.P.,INCLUYELOSMATERIALESYMANODEOBRA,OBLIGÁNDOSE“ELCONTRATISTA”AREALIZARHASTASUTOTALCONCLUSIÓN,ACATANDOPARAELLOLOESTABLECIDOPORLOSDIVERSOSORDENAMIENTOS,NORMASYANEXOSSEÑALADOSENLADECLARACIÓN2.5DEESTECONTRATO,ASÍCOMOALOSPLANESDETRABAJO,PROYECTO,ESPECIFICACIONES,PROGRAMADEEJECUCIÓN,PRESUPUESTOYDEMÁSDOCUMENTOSRELATIVOSA"LA OBRA" EN RELACIÓN CON LAS NORMAS DEL LUGAR, DONDE DEBAN REALIZAR LOS TRABAJOS.</t>
  </si>
  <si>
    <t>FONDO DE INFRAESTRUCTURA SOCIAL MUNICIPAL</t>
  </si>
  <si>
    <t>http://www.cegaipslp.org.mx/HV2020.nsf/nombre_de_la_vista/F51E22662E22B8668625857800113922/$File/HIPERVINCULO+ENTREGA+RECEP-PROCESO.pdf</t>
  </si>
  <si>
    <t>http://www.cegaipslp.org.mx/HV2020.nsf/nombre_de_la_vista/7045CB4F67F5C0FB862585780011C884/$File/HIPERVINCULO+FINIQUITO-PROCESO.pdf</t>
  </si>
  <si>
    <t>FRANCISCO JAVIER</t>
  </si>
  <si>
    <t>GARCÍA</t>
  </si>
  <si>
    <t>REYES</t>
  </si>
  <si>
    <t>FRANCISCO JAVIER GARCÍA REYES</t>
  </si>
  <si>
    <t>ISRAEL</t>
  </si>
  <si>
    <t>HERNÁNDEZ</t>
  </si>
  <si>
    <t>ISRAEL HERNÁNDEZ GARCÍA</t>
  </si>
  <si>
    <t>GARF790513R71</t>
  </si>
  <si>
    <t>HEGI830729HSPRRS07</t>
  </si>
  <si>
    <t xml:space="preserve">NO SE REQUIERE </t>
  </si>
  <si>
    <t>http://www.cegaipslp.org.mx/HV2020Dos.nsf/nombre_de_la_vista/554CDA3DE42CC4E7862585D800678D92/$File/C011+JN+SOR+JUANA+CONTRATO+TEXTDO.pdf</t>
  </si>
  <si>
    <t>MMA/CDSM/FISM/EDU/AD-011-2020</t>
  </si>
  <si>
    <t>"EL MUNICIPIO" ENCOMIENDA AL "CONTRATISTA", LOS TRABAJOS CONSISTENTES EN LA "OBRA" DE CONSTRUCCIÓN DE BARDA PERIMETRAL TIPO IEIFE (153.30 ML). EN ESCUELA PRIMARIA REVOLUCIÓN MEXICANA UBICADA EN LA LOCALIDAD SANTA ANA ORIENTE. DEL MUNICIPIO DE MATEHUALA, S.L.P.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DEMAS DOCUMENTOS A LA OBRA EN RELACIÓN CON LAS NORMAS DEL LUGAR, DONDE DEMAS REALIZAR LOS TRABAJOS.</t>
  </si>
  <si>
    <t>TRANSFERENCIA BANCARIA</t>
  </si>
  <si>
    <t>BITÁCORA DE OBRA</t>
  </si>
  <si>
    <t>PÉREZ</t>
  </si>
  <si>
    <t>CLAUDIO PÉREZ RANGEL</t>
  </si>
  <si>
    <t>DEPARTAMENTO DE INFRAESTRUCTURA EDUCATIVA DE LA COORDINACIÓN DE DESARROLLO SOCIAL MUNICIPAL</t>
  </si>
  <si>
    <t>COORDINACIÓN DE DESARROLLO SOCIAL</t>
  </si>
  <si>
    <t>COORDINACIÓN DE DESARROLLO SOCIAL MUNICIPAL</t>
  </si>
  <si>
    <t>CONSTRUCCIÓN DE BARDA PERIMETRAL TIPO IEIFE (153.30 ML).” EN ESCUELA PRIMARIA REVOLUCIÓN MEXICANA EN LA LOCALIDAD SANTA ANA ORIENTE</t>
  </si>
  <si>
    <t>ISRAEL HERNANDEZ GARCÍA</t>
  </si>
  <si>
    <t>HEGI8307291M3</t>
  </si>
  <si>
    <t>MMA/CDSM/012-2020</t>
  </si>
  <si>
    <t>"EL MUNICIPIO" ENCOMIENDA AL "CONTRATISTA", LOS TRABAJOS CONSISTENTES EN LA "OBRA" DE CONSTRUCCIÓN DE BARDA PERIMETRAL TIPO IEIFE (153.30 ML). EN ESCUELA PRIMARIA REVOLUCIÓN MEXICANA UBICADA EN LA LOCALIDAD SANTA ANA ORIENTE. DEL MUNICIPIO DE MATEHUALA, S.L.P. INCLUYE LOS MATERIALES Y MANO DE OBRA, OBLIGANDOSE "EL CONTRATISTA" A REALIZAR HASTA SU TOTASL CONCLUSION, ACATANDO PARA ELLO LO ESTABLECIDO POR LOS DIVERSOS ORDENAMIENTOS, NORMAS Y ANEXOS SEÑALADOS EN LA DECLARACIÓN 2.5 DE ESTE CONTRATO, ASÍ COMO A LOS PLANES DE TRABAJO, PROYECTO, ESPECIFICACIONES, PROGRAMA DE EJECUCIÓN, PRESUPUESTO Y DEMAS DOCUMENTOS A LA OBRA EN RELACIÓN CON LAS NORMAS DEL LUGAR, DONDE DEBERA REALIZAR LOS TRABAJOS.</t>
  </si>
  <si>
    <t>http://www.cegaipslp.org.mx/HV2020Dos.nsf/nombre_de_la_vista/39287ED5A1F119CF862585D800615632/$File/C012+REVOLUCION+MEXICANA+CONTRATO+TEXTDO.pdf</t>
  </si>
  <si>
    <t>http://www.cegaipslp.org.mx/HV2020Dos.nsf/nombre_de_la_vista/29766A415F12D8FC862585D8006C7E84/$File/POA+JULIO+2020_19AGO20.pdf</t>
  </si>
  <si>
    <t>MMA/CDSM/FISM/PAV/AD-008-2020</t>
  </si>
  <si>
    <t>LA ADJUDICACIÓN DEL PRESENTE CONTRATO DE OBRA, SE REALIZÓ CON BASE A LA LEY DE OBRAS PUBLICAS Y SERVICIOS RELACIONADOS CON LAS MISMAS DEL ESTADO DE SAN LUIS POTOSÍ, MEDIANTE EL PROCEDIMIENTO DE LICITACION POR ADJUDICACIÓN DIRECTA NO. MMA/CDSM/FISM/PAV/AD-008-2020, EN  CUMPLIMIENTO A LO ESTABLECIDO EN EL ARTICULO 92, 94 95 Y 96 RELATIVO A LOS PROCEDIMIENTOS DE ADJUDICACIÓN DIRECTA DE ACUERDO A LOS MONTOS DE OBRA PÚBLICA Y SERVICIOS RELACIONADOS PARA EL AÑO 2020, PUBLICADOS EN EL PERIÓDICO OFICIAL DEL ESTADO LIBRE Y SOBERANO DE SAN LUIS POTOSÍ, EN SU EDICIÓN DE FECHA 27 DE DICIEMBRE DE 2019</t>
  </si>
  <si>
    <t>http://www.cegaipslp.org.mx/HV2020Dos.nsf/nombre_de_la_vista/A00A112ECCEC47A6862585D8006D826A/$File/5+ACTA+04+JUNIO.PDF</t>
  </si>
  <si>
    <t>CONSTRUCCIÓN DE BANQUETAS EN ANDADOR DE LOS LITERATOS, COLONIA BUSTAMANTE III.  MUNICIPIO DE MATEHUALA</t>
  </si>
  <si>
    <t>JOSÉ SANTOS</t>
  </si>
  <si>
    <t>ESCAMILLA</t>
  </si>
  <si>
    <t>LÓPEZ</t>
  </si>
  <si>
    <t>JOSÉ SANTOS ESCAMILLA LOPEZ</t>
  </si>
  <si>
    <t>EALS741101UB6</t>
  </si>
  <si>
    <t>DEPARTAMENTO DE PAVIMENTOS DE LA COORDINACION DE DESARROLLO SOCIAL MUNICIPAL</t>
  </si>
  <si>
    <t>COORDINACION DE DESARROLLO SOCIAL</t>
  </si>
  <si>
    <t>MMA/CDSM/009-2020</t>
  </si>
  <si>
    <t>TRANFERENCIA BANCARIA</t>
  </si>
  <si>
    <t>OBJETO DEL CONTRATO. - “EL MUNICIPIO” ENCOMIENDA AL “CONTRATISTA”, LOS TRABAJOS CONSISTENTES EN LA CONSTRUCCIÓN DE BANQUETAS EN ANDADOR DE LOS LITERATOS, COLONIA BUSTAMANTE III.   UBICADA EN LA CABECERA DEL MUNICIPIO DE MATEHUALA, S.L.P. LA CUAL SE ENCUENTRA LOCALIZADA ENTRE LAS SIGUIENTES COORDENADAS; INICIO: LATITUD 23°38'56.05"N, LONGITUD: 100°39'35.94"O Y TERMINO: LATITUD  23°38'55.37"N Y LONGITUD 100°39'31.94"O.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</si>
  <si>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http://www.cegaipslp.org.mx/HV2020Dos.nsf/nombre_de_la_vista/63572163C8955DAC862585DE006A70D6/$File/Contrato+Banquetas+BUSTAMANTE+3TXDO.pdf</t>
  </si>
  <si>
    <t>BITACORA DE OBRA</t>
  </si>
  <si>
    <t>COORDINACION DE DESARROLLO SOCIAL MUNICIPAL</t>
  </si>
  <si>
    <t xml:space="preserve">ILSE LILIANA </t>
  </si>
  <si>
    <t xml:space="preserve">SÁNCHEZ </t>
  </si>
  <si>
    <t>ESQUIVEL</t>
  </si>
  <si>
    <t>CAMINOS Y PAVIMENTOS DE MATEHUALA, S.A. DE C.V.</t>
  </si>
  <si>
    <t>CPM090601U14</t>
  </si>
  <si>
    <t>ING. JULIO CESAR</t>
  </si>
  <si>
    <t xml:space="preserve"> CARRIZALEZ </t>
  </si>
  <si>
    <t>ZAVALA</t>
  </si>
  <si>
    <t>ING. JULIO CESAR CARRIZALEZ ZAVALA</t>
  </si>
  <si>
    <t>CAZJ671124L39</t>
  </si>
  <si>
    <t>ING. JOSÉ SANTOS</t>
  </si>
  <si>
    <t xml:space="preserve"> ESCAMILLA </t>
  </si>
  <si>
    <t>ING. JOSÉ SANTOS ESCAMILLA LÓPEZ</t>
  </si>
  <si>
    <t>DE ACUERDO AL ARTICULO 18 Y 19 DE LA LEY TRANSPARAENCIA Y ACCESO A LA INFORMACIÓN PUBLICA DEL ESTADO DE SAN LUIS POTOSI LE INFORMO QUE EL ACTA DE RECEPCIÓN FISICA Y FINIQUITO ESTA PENDIENTE SU PUBLICACIÓN YA QUE POR MOTIVOS DE LA CONTINGENCIA SANITARIA ESTAN ATRASADOS DICHOS DOCUMENTOS</t>
  </si>
  <si>
    <t>http://www.cegaipslp.org.mx/HV2020Dos.nsf/nombre_de_la_vista/D539E8B1BC01FF7C862585DF005B36CE/$File/HIPERVINCULO+ENTREGA+RECEPCI%C3%93N-CONTINGENCIA+OBRA.pdf</t>
  </si>
  <si>
    <t>http://www.cegaipslp.org.mx/HV2020Dos.nsf/nombre_de_la_vista/582FB4953E0CE36D862585DF005B96C4/$File/HIPERVINCULO+FALLO-CONTINGENCIA+OBRA.pdf</t>
  </si>
  <si>
    <t>JOSÉ VICENTE</t>
  </si>
  <si>
    <t>ACEVEDO</t>
  </si>
  <si>
    <t>OROZCO</t>
  </si>
  <si>
    <t>JOSÉ VICENTE ACEVEDO OROZCO</t>
  </si>
  <si>
    <t>AE0V870312GV2</t>
  </si>
  <si>
    <t>JOSÉ RAMON</t>
  </si>
  <si>
    <t>MAYAGOITA</t>
  </si>
  <si>
    <t>ROQUE</t>
  </si>
  <si>
    <t xml:space="preserve">ASLAN CORP, S.A. DE C.V. REP. LEGAL.- ING. JOSÉ RAMON MAYAGOITA ROQUE </t>
  </si>
  <si>
    <t>ACO061128DVA</t>
  </si>
  <si>
    <t>ACORDONAMIENTO DE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</si>
</sst>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quot;$&quot;#,##0.00"/>
    <numFmt numFmtId="165" formatCode="[$$-80A]#,##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b/>
      <sz val="9"/>
      <color rgb="FF000000"/>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74">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0" fillId="0" borderId="0" xfId="0" applyFont="1" applyProtection="1"/>
    <xf numFmtId="14" fontId="0" fillId="0" borderId="0" xfId="0" applyNumberFormat="1" applyFont="1" applyProtection="1"/>
    <xf numFmtId="14" fontId="4" fillId="0" borderId="0" xfId="0" applyNumberFormat="1" applyFont="1" applyProtection="1"/>
    <xf numFmtId="0" fontId="0" fillId="3" borderId="0" xfId="0" applyFill="1"/>
    <xf numFmtId="0" fontId="0" fillId="0" borderId="0" xfId="0"/>
    <xf numFmtId="0" fontId="5" fillId="0" borderId="0" xfId="1" applyProtection="1"/>
    <xf numFmtId="8" fontId="0" fillId="0" borderId="0" xfId="0" applyNumberFormat="1"/>
    <xf numFmtId="165" fontId="0" fillId="0" borderId="0" xfId="0" applyNumberFormat="1"/>
    <xf numFmtId="0" fontId="0" fillId="0" borderId="0" xfId="0"/>
    <xf numFmtId="0" fontId="0" fillId="0" borderId="0" xfId="0" applyAlignment="1">
      <alignment vertical="center"/>
    </xf>
    <xf numFmtId="0" fontId="0" fillId="0" borderId="0" xfId="0" applyAlignment="1" applyProtection="1">
      <alignment vertical="center"/>
    </xf>
    <xf numFmtId="0" fontId="3" fillId="0" borderId="0" xfId="0" applyFont="1" applyAlignment="1" applyProtection="1">
      <alignment vertical="center"/>
    </xf>
    <xf numFmtId="0" fontId="4" fillId="0" borderId="0" xfId="0" applyFont="1" applyAlignment="1" applyProtection="1">
      <alignment vertical="center"/>
    </xf>
    <xf numFmtId="0" fontId="0" fillId="0" borderId="0" xfId="0" applyFont="1" applyAlignment="1" applyProtection="1">
      <alignment vertical="center"/>
    </xf>
    <xf numFmtId="14" fontId="0" fillId="0" borderId="0" xfId="0" applyNumberFormat="1" applyAlignment="1" applyProtection="1">
      <alignment vertical="center"/>
    </xf>
    <xf numFmtId="164" fontId="0" fillId="0" borderId="0" xfId="0" applyNumberFormat="1" applyAlignment="1" applyProtection="1">
      <alignment vertical="center"/>
    </xf>
    <xf numFmtId="2" fontId="0" fillId="0" borderId="0" xfId="0" applyNumberFormat="1" applyAlignment="1" applyProtection="1">
      <alignment vertical="center"/>
    </xf>
    <xf numFmtId="164" fontId="3" fillId="0" borderId="0" xfId="0" applyNumberFormat="1" applyFont="1" applyAlignment="1" applyProtection="1">
      <alignment vertical="center"/>
    </xf>
    <xf numFmtId="0" fontId="5" fillId="0" borderId="0" xfId="1" applyAlignment="1" applyProtection="1">
      <alignment vertical="center"/>
    </xf>
    <xf numFmtId="14" fontId="0" fillId="0" borderId="0" xfId="0" applyNumberFormat="1" applyAlignment="1">
      <alignment vertical="center"/>
    </xf>
    <xf numFmtId="0" fontId="3" fillId="3" borderId="0" xfId="0" applyFont="1" applyFill="1" applyBorder="1" applyAlignment="1" applyProtection="1">
      <alignment vertical="center"/>
    </xf>
    <xf numFmtId="8" fontId="0" fillId="0" borderId="0" xfId="0" applyNumberFormat="1" applyAlignment="1" applyProtection="1">
      <alignment vertical="center"/>
    </xf>
    <xf numFmtId="0" fontId="5" fillId="3" borderId="0" xfId="1" applyFill="1" applyBorder="1" applyAlignment="1" applyProtection="1">
      <alignment vertical="center"/>
    </xf>
    <xf numFmtId="0" fontId="0" fillId="3" borderId="0" xfId="0" applyFill="1" applyBorder="1" applyAlignment="1" applyProtection="1">
      <alignment vertical="center"/>
    </xf>
    <xf numFmtId="0" fontId="0" fillId="0" borderId="0" xfId="0" applyAlignment="1"/>
    <xf numFmtId="0" fontId="2" fillId="4" borderId="1" xfId="0" applyFont="1" applyFill="1" applyBorder="1" applyAlignment="1">
      <alignment horizontal="center" vertical="center"/>
    </xf>
    <xf numFmtId="0" fontId="4" fillId="0" borderId="0" xfId="1" applyFont="1" applyAlignment="1">
      <alignment vertical="center"/>
    </xf>
    <xf numFmtId="165" fontId="0" fillId="0" borderId="0" xfId="0" applyNumberFormat="1" applyAlignment="1">
      <alignment vertical="center"/>
    </xf>
    <xf numFmtId="14" fontId="0" fillId="0" borderId="0" xfId="0" applyNumberFormat="1" applyFont="1" applyAlignment="1" applyProtection="1">
      <alignment horizontal="right"/>
    </xf>
    <xf numFmtId="14" fontId="0" fillId="0" borderId="0" xfId="0" applyNumberFormat="1" applyAlignment="1">
      <alignment horizontal="right"/>
    </xf>
    <xf numFmtId="0" fontId="0" fillId="3" borderId="0" xfId="0" applyFont="1" applyFill="1" applyBorder="1" applyProtection="1"/>
    <xf numFmtId="0" fontId="2" fillId="4" borderId="1" xfId="0" applyFont="1" applyFill="1" applyBorder="1" applyAlignment="1">
      <alignment horizontal="center" vertical="center" wrapText="1"/>
    </xf>
    <xf numFmtId="0" fontId="0" fillId="0" borderId="0" xfId="0" applyAlignment="1"/>
    <xf numFmtId="0" fontId="0" fillId="0" borderId="0" xfId="0" applyNumberFormat="1" applyFont="1" applyAlignment="1" applyProtection="1">
      <alignment vertical="center"/>
    </xf>
    <xf numFmtId="0" fontId="0" fillId="0" borderId="0" xfId="0" applyNumberFormat="1" applyAlignment="1" applyProtection="1">
      <alignment vertical="center"/>
    </xf>
    <xf numFmtId="0" fontId="0" fillId="0" borderId="0" xfId="0" applyNumberFormat="1" applyAlignment="1">
      <alignment vertical="center"/>
    </xf>
    <xf numFmtId="0" fontId="3" fillId="0" borderId="0" xfId="0" applyNumberFormat="1" applyFont="1" applyAlignment="1" applyProtection="1">
      <alignment vertical="center"/>
    </xf>
    <xf numFmtId="0" fontId="0" fillId="3" borderId="0" xfId="0" applyNumberFormat="1" applyFill="1" applyBorder="1" applyAlignment="1" applyProtection="1">
      <alignment vertical="center"/>
    </xf>
    <xf numFmtId="0" fontId="0" fillId="0" borderId="0" xfId="0" applyFont="1" applyAlignment="1" applyProtection="1"/>
    <xf numFmtId="0" fontId="0" fillId="0" borderId="0" xfId="0" applyAlignment="1" applyProtection="1"/>
    <xf numFmtId="0" fontId="0" fillId="0" borderId="0" xfId="0" applyNumberFormat="1" applyProtection="1"/>
    <xf numFmtId="0" fontId="5" fillId="0" borderId="0" xfId="1" applyAlignment="1" applyProtection="1"/>
    <xf numFmtId="0" fontId="5" fillId="3" borderId="0" xfId="1" applyFill="1"/>
    <xf numFmtId="0" fontId="3" fillId="0" borderId="0" xfId="0" applyNumberFormat="1" applyFont="1" applyProtection="1"/>
    <xf numFmtId="0" fontId="0" fillId="3" borderId="0" xfId="0" applyNumberFormat="1" applyFill="1" applyBorder="1" applyProtection="1"/>
    <xf numFmtId="0" fontId="0" fillId="0" borderId="0" xfId="0" applyNumberFormat="1"/>
    <xf numFmtId="0" fontId="0" fillId="0" borderId="0" xfId="0" applyAlignment="1"/>
    <xf numFmtId="0" fontId="0" fillId="0" borderId="0" xfId="0" applyAlignment="1">
      <alignment vertical="center"/>
    </xf>
    <xf numFmtId="0" fontId="5" fillId="3" borderId="0" xfId="1" applyFill="1" applyAlignment="1"/>
    <xf numFmtId="0" fontId="5" fillId="0" borderId="0" xfId="1" applyAlignment="1">
      <alignment vertical="center"/>
    </xf>
    <xf numFmtId="0" fontId="0" fillId="3" borderId="0" xfId="0" applyFont="1" applyFill="1" applyBorder="1" applyAlignment="1" applyProtection="1"/>
    <xf numFmtId="0" fontId="0" fillId="0" borderId="0" xfId="0" applyAlignment="1">
      <alignment vertical="center"/>
    </xf>
    <xf numFmtId="14" fontId="0" fillId="0" borderId="0" xfId="0" applyNumberFormat="1" applyAlignment="1" applyProtection="1">
      <alignment horizontal="right" vertical="center"/>
    </xf>
    <xf numFmtId="0" fontId="0" fillId="0" borderId="0" xfId="0" applyAlignment="1">
      <alignment vertical="center"/>
    </xf>
    <xf numFmtId="0" fontId="3" fillId="3" borderId="0" xfId="0" applyFont="1" applyFill="1" applyAlignment="1">
      <alignment vertical="center"/>
    </xf>
    <xf numFmtId="0" fontId="4" fillId="0" borderId="0" xfId="0" applyFont="1" applyAlignment="1">
      <alignment vertical="center"/>
    </xf>
    <xf numFmtId="0" fontId="6" fillId="0" borderId="0" xfId="0" applyFont="1"/>
    <xf numFmtId="0" fontId="3" fillId="0" borderId="0" xfId="0" applyFont="1" applyAlignment="1">
      <alignment vertical="center"/>
    </xf>
    <xf numFmtId="0" fontId="0" fillId="3" borderId="0" xfId="0" applyFill="1" applyAlignment="1">
      <alignment vertical="center"/>
    </xf>
    <xf numFmtId="0" fontId="4" fillId="0" borderId="0" xfId="0" applyFont="1"/>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AA5BAA2DBE568F98625858C004DA2F5/$File/HIPERVINCULO+SUSPENSION+ANTICIPADA+OBR.pdf" TargetMode="External"/><Relationship Id="rId13" Type="http://schemas.openxmlformats.org/officeDocument/2006/relationships/hyperlink" Target="http://www.cegaipslp.org.mx/HV2020.nsf/nombre_de_la_vista/F51E22662E22B8668625857800113922/$File/HIPERVINCULO+ENTREGA+RECEP-PROCESO.pdf" TargetMode="External"/><Relationship Id="rId18" Type="http://schemas.openxmlformats.org/officeDocument/2006/relationships/hyperlink" Target="http://www.cegaipslp.org.mx/HV2020Dos.nsf/nombre_de_la_vista/29766A415F12D8FC862585D8006C7E84/$File/POA+JULIO+2020_19AGO20.pdf" TargetMode="External"/><Relationship Id="rId3" Type="http://schemas.openxmlformats.org/officeDocument/2006/relationships/hyperlink" Target="http://www.cegaipslp.org.mx/HV2020.nsf/nombre_de_la_vista/7045CB4F67F5C0FB862585780011C884/$File/HIPERVINCULO+FINIQUITO-PROCESO.pdf" TargetMode="External"/><Relationship Id="rId21" Type="http://schemas.openxmlformats.org/officeDocument/2006/relationships/hyperlink" Target="http://www.cegaipslp.org.mx/HV2020Dos.nsf/nombre_de_la_vista/582FB4953E0CE36D862585DF005B96C4/$File/HIPERVINCULO+FALLO-CONTINGENCIA+OBRA.pdf" TargetMode="External"/><Relationship Id="rId7" Type="http://schemas.openxmlformats.org/officeDocument/2006/relationships/hyperlink" Target="http://www.cegaipslp.org.mx/HV2020Dos.nsf/nombre_de_la_vista/DAA5BAA2DBE568F98625858C004DA2F5/$File/HIPERVINCULO+SUSPENSION+ANTICIPADA+OBR.pdf" TargetMode="External"/><Relationship Id="rId12" Type="http://schemas.openxmlformats.org/officeDocument/2006/relationships/hyperlink" Target="http://www.cegaipslp.org.mx/HV2020Dos.nsf/nombre_de_la_vista/29766A415F12D8FC862585D8006C7E84/$File/POA+JULIO+2020_19AGO20.pdf" TargetMode="External"/><Relationship Id="rId17" Type="http://schemas.openxmlformats.org/officeDocument/2006/relationships/hyperlink" Target="http://www.cegaipslp.org.mx/HV2020Dos.nsf/nombre_de_la_vista/63572163C8955DAC862585DE006A70D6/$File/Contrato+Banquetas+BUSTAMANTE+3TXDO.pdf" TargetMode="External"/><Relationship Id="rId2" Type="http://schemas.openxmlformats.org/officeDocument/2006/relationships/hyperlink" Target="http://www.cegaipslp.org.mx/HV2020.nsf/nombre_de_la_vista/F51E22662E22B8668625857800113922/$File/HIPERVINCULO+ENTREGA+RECEP-PROCESO.pdf" TargetMode="External"/><Relationship Id="rId16" Type="http://schemas.openxmlformats.org/officeDocument/2006/relationships/hyperlink" Target="http://www.cegaipslp.org.mx/HV2020Dos.nsf/nombre_de_la_vista/DAA5BAA2DBE568F98625858C004DA2F5/$File/HIPERVINCULO+SUSPENSION+ANTICIPADA+OBR.pdf" TargetMode="External"/><Relationship Id="rId20" Type="http://schemas.openxmlformats.org/officeDocument/2006/relationships/hyperlink" Target="http://www.cegaipslp.org.mx/HV2020Dos.nsf/nombre_de_la_vista/D539E8B1BC01FF7C862585DF005B36CE/$File/HIPERVINCULO+ENTREGA+RECEPCI%C3%93N-CONTINGENCIA+OBRA.pdf" TargetMode="External"/><Relationship Id="rId1" Type="http://schemas.openxmlformats.org/officeDocument/2006/relationships/hyperlink" Target="http://www.cegaipslp.org.mx/HV2020.nsf/nombre_de_la_vista/3ECCC65BA398497B862585780009E516/$File/ACTA+3ERA+SESION+08ABR2020.pdf" TargetMode="External"/><Relationship Id="rId6" Type="http://schemas.openxmlformats.org/officeDocument/2006/relationships/hyperlink" Target="http://www.cegaipslp.org.mx/HV2020Dos.nsf/nombre_de_la_vista/554CDA3DE42CC4E7862585D800678D92/$File/C011+JN+SOR+JUANA+CONTRATO+TEXTDO.pdf" TargetMode="External"/><Relationship Id="rId11" Type="http://schemas.openxmlformats.org/officeDocument/2006/relationships/hyperlink" Target="http://www.cegaipslp.org.mx/HV2020Dos.nsf/nombre_de_la_vista/29766A415F12D8FC862585D8006C7E84/$File/POA+JULIO+2020_19AGO20.pdf" TargetMode="External"/><Relationship Id="rId5" Type="http://schemas.openxmlformats.org/officeDocument/2006/relationships/hyperlink" Target="http://www.cegaipslp.org.mx/HV2020Dos.nsf/nombre_de_la_vista/39287ED5A1F119CF862585D800615632/$File/C012+REVOLUCION+MEXICANA+CONTRATO+TEXTDO.pdf" TargetMode="External"/><Relationship Id="rId15" Type="http://schemas.openxmlformats.org/officeDocument/2006/relationships/hyperlink" Target="http://www.cegaipslp.org.mx/HV2020Dos.nsf/nombre_de_la_vista/A00A112ECCEC47A6862585D8006D826A/$File/5+ACTA+04+JUNIO.PDF" TargetMode="External"/><Relationship Id="rId10" Type="http://schemas.openxmlformats.org/officeDocument/2006/relationships/hyperlink" Target="http://www.cegaipslp.org.mx/HV2020Dos.nsf/nombre_de_la_vista/29766A415F12D8FC862585D8006C7E84/$File/POA+JULIO+2020_19AGO20.pdf" TargetMode="External"/><Relationship Id="rId19" Type="http://schemas.openxmlformats.org/officeDocument/2006/relationships/hyperlink" Target="http://www.cegaipslp.org.mx/HV2020Dos.nsf/nombre_de_la_vista/29766A415F12D8FC862585D8006C7E84/$File/POA+JULIO+2020_19AGO20.pdf" TargetMode="External"/><Relationship Id="rId4" Type="http://schemas.openxmlformats.org/officeDocument/2006/relationships/hyperlink" Target="http://www.cegaipslp.org.mx/HV2020.nsf/nombre_de_la_vista/3ECCC65BA398497B862585780009E516/$File/ACTA+3ERA+SESION+08ABR2020.pdf" TargetMode="External"/><Relationship Id="rId9" Type="http://schemas.openxmlformats.org/officeDocument/2006/relationships/hyperlink" Target="http://www.cegaipslp.org.mx/HV2020Dos.nsf/nombre_de_la_vista/29766A415F12D8FC862585D8006C7E84/$File/POA+JULIO+2020_19AGO20.pdf" TargetMode="External"/><Relationship Id="rId14" Type="http://schemas.openxmlformats.org/officeDocument/2006/relationships/hyperlink" Target="http://www.cegaipslp.org.mx/HV2020.nsf/nombre_de_la_vista/7045CB4F67F5C0FB862585780011C884/$File/HIPERVINCULO+FINIQUITO-PROCESO.pdf" TargetMode="External"/><Relationship Id="rId22"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Dos.nsf/nombre_de_la_vista/82A4723261B7B71A8625858C006AAAE6/$File/HIPERVINCULO+IMPACTO+AMBIENTAL.pdf" TargetMode="External"/><Relationship Id="rId2" Type="http://schemas.openxmlformats.org/officeDocument/2006/relationships/hyperlink" Target="http://www.cegaipslp.org.mx/HV2020Dos.nsf/nombre_de_la_vista/82A4723261B7B71A8625858C006AAAE6/$File/HIPERVINCULO+IMPACTO+AMBIENTAL.pdf" TargetMode="External"/><Relationship Id="rId1" Type="http://schemas.openxmlformats.org/officeDocument/2006/relationships/hyperlink" Target="http://www.cegaipslp.org.mx/HV2020Dos.nsf/nombre_de_la_vista/82A4723261B7B71A8625858C006AAAE6/$File/HIPERVINCULO+IMPACTO+AMBIENTAL.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0Dos.nsf/nombre_de_la_vista/9CD6F499FE6E5B1A8625858C006C8A47/$File/HIPERVINCULO+CONVENIO+MODIFICATORIO+NO.pdf" TargetMode="External"/><Relationship Id="rId2" Type="http://schemas.openxmlformats.org/officeDocument/2006/relationships/hyperlink" Target="http://www.cegaipslp.org.mx/HV2020Dos.nsf/nombre_de_la_vista/9CD6F499FE6E5B1A8625858C006C8A47/$File/HIPERVINCULO+CONVENIO+MODIFICATORIO+NO.pdf" TargetMode="External"/><Relationship Id="rId1" Type="http://schemas.openxmlformats.org/officeDocument/2006/relationships/hyperlink" Target="http://www.cegaipslp.org.mx/HV2020.nsf/nombre_de_la_vista/86B48B237DD710BA86258589004A4C68/$File/HIPERVINCULO+CONVENIO+MODIFICATOR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8"/>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D10" sqref="D10"/>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8.7109375" style="16" bestFit="1" customWidth="1"/>
    <col min="5" max="5" width="16.28515625" style="16" bestFit="1" customWidth="1"/>
    <col min="6" max="6" width="53.5703125" style="16" bestFit="1" customWidth="1"/>
    <col min="7" max="7" width="65.85546875" style="16" bestFit="1" customWidth="1"/>
    <col min="8" max="8" width="47" style="16" bestFit="1" customWidth="1"/>
    <col min="9" max="9" width="34.42578125" style="16" bestFit="1" customWidth="1"/>
    <col min="10" max="10" width="76.28515625" style="16" bestFit="1" customWidth="1"/>
    <col min="11" max="11" width="22.5703125" style="16" bestFit="1" customWidth="1"/>
    <col min="12" max="12" width="26.28515625" style="16" bestFit="1" customWidth="1"/>
    <col min="13" max="13" width="28.140625" style="16" bestFit="1" customWidth="1"/>
    <col min="14" max="14" width="24.140625" style="16" bestFit="1" customWidth="1"/>
    <col min="15" max="15" width="69" style="16" bestFit="1" customWidth="1"/>
    <col min="16" max="16" width="18.85546875" style="16" bestFit="1" customWidth="1"/>
    <col min="17" max="17" width="44.140625" style="16" bestFit="1" customWidth="1"/>
    <col min="18" max="18" width="30.28515625" style="16" bestFit="1" customWidth="1"/>
    <col min="19" max="19" width="16.5703125" style="16" bestFit="1" customWidth="1"/>
    <col min="20" max="20" width="36.7109375" style="16" bestFit="1" customWidth="1"/>
    <col min="21" max="21" width="33.140625" style="16" customWidth="1"/>
    <col min="22" max="22" width="22.85546875" style="16" bestFit="1" customWidth="1"/>
    <col min="23" max="23" width="17.5703125" style="16" customWidth="1"/>
    <col min="24" max="24" width="14.42578125" style="16" bestFit="1" customWidth="1"/>
    <col min="25" max="25" width="23.5703125" style="16" customWidth="1"/>
    <col min="26" max="26" width="13.5703125" style="16" bestFit="1" customWidth="1"/>
    <col min="27" max="27" width="17.140625" style="16" bestFit="1" customWidth="1"/>
    <col min="28" max="28" width="24.42578125" style="16" customWidth="1"/>
    <col min="29" max="29" width="40.140625" style="16" customWidth="1"/>
    <col min="30" max="30" width="33.85546875" style="16" customWidth="1"/>
    <col min="31" max="31" width="71.42578125" style="16" bestFit="1" customWidth="1"/>
    <col min="32" max="32" width="77" style="16" bestFit="1" customWidth="1"/>
    <col min="33" max="33" width="27.140625" style="16" bestFit="1" customWidth="1"/>
    <col min="34" max="34" width="23.7109375" style="16" bestFit="1" customWidth="1"/>
    <col min="35" max="35" width="55.5703125" style="16" bestFit="1" customWidth="1"/>
    <col min="36" max="36" width="42.140625" style="16" bestFit="1" customWidth="1"/>
    <col min="37" max="37" width="48.85546875" style="16" bestFit="1" customWidth="1"/>
    <col min="38" max="38" width="42.28515625" style="16" bestFit="1" customWidth="1"/>
    <col min="39" max="39" width="63.42578125" style="16" bestFit="1" customWidth="1"/>
    <col min="40" max="40" width="41.7109375" style="16" bestFit="1" customWidth="1"/>
    <col min="41" max="41" width="61.7109375" style="16" bestFit="1" customWidth="1"/>
    <col min="42" max="42" width="20.7109375" style="16" bestFit="1" customWidth="1"/>
    <col min="43" max="43" width="73.140625" style="16" bestFit="1" customWidth="1"/>
    <col min="44" max="44" width="17.5703125" style="16" bestFit="1" customWidth="1"/>
    <col min="45" max="45" width="20" style="16" bestFit="1" customWidth="1"/>
    <col min="46" max="46" width="8" style="16" bestFit="1" customWidth="1"/>
    <col min="47" max="52" width="9.140625" style="31"/>
  </cols>
  <sheetData>
    <row r="1" spans="1:46" hidden="1" x14ac:dyDescent="0.25">
      <c r="A1" s="16" t="s">
        <v>0</v>
      </c>
    </row>
    <row r="2" spans="1:46" x14ac:dyDescent="0.25">
      <c r="A2" s="68" t="s">
        <v>1</v>
      </c>
      <c r="B2" s="69"/>
      <c r="C2" s="69"/>
      <c r="D2" s="68" t="s">
        <v>2</v>
      </c>
      <c r="E2" s="69"/>
      <c r="F2" s="69"/>
      <c r="G2" s="70" t="s">
        <v>3</v>
      </c>
      <c r="H2" s="71"/>
      <c r="I2" s="71"/>
    </row>
    <row r="3" spans="1:46" x14ac:dyDescent="0.25">
      <c r="A3" s="72" t="s">
        <v>4</v>
      </c>
      <c r="B3" s="69"/>
      <c r="C3" s="69"/>
      <c r="D3" s="72" t="s">
        <v>5</v>
      </c>
      <c r="E3" s="69"/>
      <c r="F3" s="69"/>
      <c r="G3" s="73" t="s">
        <v>6</v>
      </c>
      <c r="H3" s="71"/>
      <c r="I3" s="71"/>
    </row>
    <row r="4" spans="1:46" hidden="1" x14ac:dyDescent="0.25">
      <c r="A4" s="16" t="s">
        <v>7</v>
      </c>
      <c r="B4" s="16" t="s">
        <v>8</v>
      </c>
      <c r="C4" s="16" t="s">
        <v>8</v>
      </c>
      <c r="D4" s="16" t="s">
        <v>9</v>
      </c>
      <c r="E4" s="16" t="s">
        <v>9</v>
      </c>
      <c r="F4" s="16" t="s">
        <v>7</v>
      </c>
      <c r="G4" s="16" t="s">
        <v>10</v>
      </c>
      <c r="H4" s="16" t="s">
        <v>11</v>
      </c>
      <c r="I4" s="16" t="s">
        <v>10</v>
      </c>
      <c r="J4" s="16" t="s">
        <v>12</v>
      </c>
      <c r="K4" s="16" t="s">
        <v>10</v>
      </c>
      <c r="L4" s="16" t="s">
        <v>10</v>
      </c>
      <c r="M4" s="16" t="s">
        <v>10</v>
      </c>
      <c r="N4" s="16" t="s">
        <v>10</v>
      </c>
      <c r="O4" s="16" t="s">
        <v>7</v>
      </c>
      <c r="P4" s="16" t="s">
        <v>10</v>
      </c>
      <c r="Q4" s="16" t="s">
        <v>10</v>
      </c>
      <c r="R4" s="16" t="s">
        <v>7</v>
      </c>
      <c r="S4" s="16" t="s">
        <v>8</v>
      </c>
      <c r="T4" s="16" t="s">
        <v>13</v>
      </c>
      <c r="U4" s="16" t="s">
        <v>13</v>
      </c>
      <c r="V4" s="16" t="s">
        <v>13</v>
      </c>
      <c r="W4" s="16" t="s">
        <v>13</v>
      </c>
      <c r="X4" s="16" t="s">
        <v>7</v>
      </c>
      <c r="Y4" s="16" t="s">
        <v>7</v>
      </c>
      <c r="Z4" s="16" t="s">
        <v>7</v>
      </c>
      <c r="AA4" s="16" t="s">
        <v>10</v>
      </c>
      <c r="AB4" s="16" t="s">
        <v>13</v>
      </c>
      <c r="AC4" s="16" t="s">
        <v>8</v>
      </c>
      <c r="AD4" s="16" t="s">
        <v>8</v>
      </c>
      <c r="AE4" s="16" t="s">
        <v>11</v>
      </c>
      <c r="AF4" s="16" t="s">
        <v>11</v>
      </c>
      <c r="AG4" s="16" t="s">
        <v>7</v>
      </c>
      <c r="AH4" s="16" t="s">
        <v>10</v>
      </c>
      <c r="AI4" s="16" t="s">
        <v>12</v>
      </c>
      <c r="AJ4" s="16" t="s">
        <v>9</v>
      </c>
      <c r="AK4" s="16" t="s">
        <v>12</v>
      </c>
      <c r="AL4" s="16" t="s">
        <v>10</v>
      </c>
      <c r="AM4" s="16" t="s">
        <v>11</v>
      </c>
      <c r="AN4" s="16" t="s">
        <v>11</v>
      </c>
      <c r="AO4" s="16" t="s">
        <v>11</v>
      </c>
      <c r="AP4" s="16" t="s">
        <v>11</v>
      </c>
      <c r="AQ4" s="16" t="s">
        <v>10</v>
      </c>
      <c r="AR4" s="16" t="s">
        <v>8</v>
      </c>
      <c r="AS4" s="16" t="s">
        <v>14</v>
      </c>
      <c r="AT4" s="16" t="s">
        <v>15</v>
      </c>
    </row>
    <row r="5" spans="1:46" hidden="1" x14ac:dyDescent="0.25">
      <c r="A5" s="16" t="s">
        <v>16</v>
      </c>
      <c r="B5" s="16" t="s">
        <v>17</v>
      </c>
      <c r="C5" s="16" t="s">
        <v>18</v>
      </c>
      <c r="D5" s="16" t="s">
        <v>19</v>
      </c>
      <c r="E5" s="16" t="s">
        <v>20</v>
      </c>
      <c r="F5" s="16" t="s">
        <v>21</v>
      </c>
      <c r="G5" s="16" t="s">
        <v>22</v>
      </c>
      <c r="H5" s="16" t="s">
        <v>23</v>
      </c>
      <c r="I5" s="16" t="s">
        <v>24</v>
      </c>
      <c r="J5" s="16" t="s">
        <v>25</v>
      </c>
      <c r="K5" s="16" t="s">
        <v>26</v>
      </c>
      <c r="L5" s="16" t="s">
        <v>27</v>
      </c>
      <c r="M5" s="16" t="s">
        <v>28</v>
      </c>
      <c r="N5" s="16" t="s">
        <v>29</v>
      </c>
      <c r="O5" s="16" t="s">
        <v>30</v>
      </c>
      <c r="P5" s="16" t="s">
        <v>31</v>
      </c>
      <c r="Q5" s="16" t="s">
        <v>32</v>
      </c>
      <c r="R5" s="16" t="s">
        <v>33</v>
      </c>
      <c r="S5" s="16" t="s">
        <v>34</v>
      </c>
      <c r="T5" s="16" t="s">
        <v>35</v>
      </c>
      <c r="U5" s="16" t="s">
        <v>36</v>
      </c>
      <c r="V5" s="16" t="s">
        <v>37</v>
      </c>
      <c r="W5" s="16" t="s">
        <v>38</v>
      </c>
      <c r="X5" s="16" t="s">
        <v>39</v>
      </c>
      <c r="Y5" s="16" t="s">
        <v>40</v>
      </c>
      <c r="Z5" s="16" t="s">
        <v>41</v>
      </c>
      <c r="AA5" s="16" t="s">
        <v>42</v>
      </c>
      <c r="AB5" s="16" t="s">
        <v>43</v>
      </c>
      <c r="AC5" s="16" t="s">
        <v>44</v>
      </c>
      <c r="AD5" s="16" t="s">
        <v>45</v>
      </c>
      <c r="AE5" s="16" t="s">
        <v>46</v>
      </c>
      <c r="AF5" s="16" t="s">
        <v>47</v>
      </c>
      <c r="AG5" s="16" t="s">
        <v>48</v>
      </c>
      <c r="AH5" s="16" t="s">
        <v>49</v>
      </c>
      <c r="AI5" s="16" t="s">
        <v>50</v>
      </c>
      <c r="AJ5" s="16" t="s">
        <v>51</v>
      </c>
      <c r="AK5" s="16" t="s">
        <v>52</v>
      </c>
      <c r="AL5" s="16" t="s">
        <v>53</v>
      </c>
      <c r="AM5" s="16" t="s">
        <v>54</v>
      </c>
      <c r="AN5" s="16" t="s">
        <v>55</v>
      </c>
      <c r="AO5" s="16" t="s">
        <v>56</v>
      </c>
      <c r="AP5" s="16" t="s">
        <v>57</v>
      </c>
      <c r="AQ5" s="16" t="s">
        <v>58</v>
      </c>
      <c r="AR5" s="16" t="s">
        <v>59</v>
      </c>
      <c r="AS5" s="16" t="s">
        <v>60</v>
      </c>
      <c r="AT5" s="16" t="s">
        <v>61</v>
      </c>
    </row>
    <row r="6" spans="1:46" x14ac:dyDescent="0.25">
      <c r="A6" s="68" t="s">
        <v>62</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c r="AH6" s="69"/>
      <c r="AI6" s="69"/>
      <c r="AJ6" s="69"/>
      <c r="AK6" s="69"/>
      <c r="AL6" s="69"/>
      <c r="AM6" s="69"/>
      <c r="AN6" s="69"/>
      <c r="AO6" s="69"/>
      <c r="AP6" s="69"/>
      <c r="AQ6" s="69"/>
      <c r="AR6" s="69"/>
      <c r="AS6" s="69"/>
      <c r="AT6" s="69"/>
    </row>
    <row r="7" spans="1:46" ht="51" x14ac:dyDescent="0.25">
      <c r="A7" s="32" t="s">
        <v>63</v>
      </c>
      <c r="B7" s="32" t="s">
        <v>64</v>
      </c>
      <c r="C7" s="32" t="s">
        <v>65</v>
      </c>
      <c r="D7" s="32" t="s">
        <v>66</v>
      </c>
      <c r="E7" s="32" t="s">
        <v>67</v>
      </c>
      <c r="F7" s="32" t="s">
        <v>68</v>
      </c>
      <c r="G7" s="32" t="s">
        <v>69</v>
      </c>
      <c r="H7" s="32" t="s">
        <v>70</v>
      </c>
      <c r="I7" s="32" t="s">
        <v>71</v>
      </c>
      <c r="J7" s="38" t="s">
        <v>72</v>
      </c>
      <c r="K7" s="32" t="s">
        <v>73</v>
      </c>
      <c r="L7" s="32" t="s">
        <v>74</v>
      </c>
      <c r="M7" s="32" t="s">
        <v>75</v>
      </c>
      <c r="N7" s="32" t="s">
        <v>76</v>
      </c>
      <c r="O7" s="32" t="s">
        <v>77</v>
      </c>
      <c r="P7" s="32" t="s">
        <v>78</v>
      </c>
      <c r="Q7" s="32" t="s">
        <v>79</v>
      </c>
      <c r="R7" s="32" t="s">
        <v>80</v>
      </c>
      <c r="S7" s="32" t="s">
        <v>81</v>
      </c>
      <c r="T7" s="32" t="s">
        <v>82</v>
      </c>
      <c r="U7" s="32" t="s">
        <v>83</v>
      </c>
      <c r="V7" s="32" t="s">
        <v>84</v>
      </c>
      <c r="W7" s="32" t="s">
        <v>85</v>
      </c>
      <c r="X7" s="32" t="s">
        <v>86</v>
      </c>
      <c r="Y7" s="32" t="s">
        <v>87</v>
      </c>
      <c r="Z7" s="32" t="s">
        <v>88</v>
      </c>
      <c r="AA7" s="32" t="s">
        <v>89</v>
      </c>
      <c r="AB7" s="38" t="s">
        <v>90</v>
      </c>
      <c r="AC7" s="38" t="s">
        <v>91</v>
      </c>
      <c r="AD7" s="38" t="s">
        <v>92</v>
      </c>
      <c r="AE7" s="32" t="s">
        <v>93</v>
      </c>
      <c r="AF7" s="32" t="s">
        <v>94</v>
      </c>
      <c r="AG7" s="32" t="s">
        <v>95</v>
      </c>
      <c r="AH7" s="32" t="s">
        <v>96</v>
      </c>
      <c r="AI7" s="38" t="s">
        <v>97</v>
      </c>
      <c r="AJ7" s="32" t="s">
        <v>98</v>
      </c>
      <c r="AK7" s="32" t="s">
        <v>99</v>
      </c>
      <c r="AL7" s="32" t="s">
        <v>100</v>
      </c>
      <c r="AM7" s="32" t="s">
        <v>101</v>
      </c>
      <c r="AN7" s="32" t="s">
        <v>102</v>
      </c>
      <c r="AO7" s="32" t="s">
        <v>103</v>
      </c>
      <c r="AP7" s="32" t="s">
        <v>104</v>
      </c>
      <c r="AQ7" s="32" t="s">
        <v>105</v>
      </c>
      <c r="AR7" s="32" t="s">
        <v>106</v>
      </c>
      <c r="AS7" s="32" t="s">
        <v>107</v>
      </c>
      <c r="AT7" s="32" t="s">
        <v>108</v>
      </c>
    </row>
    <row r="8" spans="1:46" s="53" customFormat="1" x14ac:dyDescent="0.25">
      <c r="A8" s="54">
        <v>2020</v>
      </c>
      <c r="B8" s="26">
        <v>44013</v>
      </c>
      <c r="C8" s="26">
        <v>44043</v>
      </c>
      <c r="D8" s="54" t="s">
        <v>109</v>
      </c>
      <c r="E8" s="54" t="s">
        <v>111</v>
      </c>
      <c r="F8" s="17" t="s">
        <v>161</v>
      </c>
      <c r="G8" s="27" t="s">
        <v>162</v>
      </c>
      <c r="H8" s="25" t="s">
        <v>163</v>
      </c>
      <c r="I8" s="19" t="s">
        <v>164</v>
      </c>
      <c r="J8" s="54">
        <v>1</v>
      </c>
      <c r="K8" s="17" t="s">
        <v>165</v>
      </c>
      <c r="L8" s="17" t="s">
        <v>190</v>
      </c>
      <c r="M8" s="17" t="s">
        <v>167</v>
      </c>
      <c r="N8" s="18" t="s">
        <v>191</v>
      </c>
      <c r="O8" s="54" t="s">
        <v>169</v>
      </c>
      <c r="P8" s="54" t="s">
        <v>192</v>
      </c>
      <c r="Q8" s="54" t="s">
        <v>193</v>
      </c>
      <c r="R8" s="20" t="s">
        <v>170</v>
      </c>
      <c r="S8" s="21">
        <v>44007</v>
      </c>
      <c r="T8" s="41">
        <v>964140.16</v>
      </c>
      <c r="U8" s="41">
        <v>1118402.5900000001</v>
      </c>
      <c r="V8" s="41">
        <v>0</v>
      </c>
      <c r="W8" s="41">
        <v>0</v>
      </c>
      <c r="X8" s="43" t="s">
        <v>151</v>
      </c>
      <c r="Y8" s="43" t="s">
        <v>155</v>
      </c>
      <c r="Z8" s="42" t="s">
        <v>188</v>
      </c>
      <c r="AA8" s="40" t="s">
        <v>171</v>
      </c>
      <c r="AB8" s="43">
        <v>111840.25</v>
      </c>
      <c r="AC8" s="21">
        <v>44011</v>
      </c>
      <c r="AD8" s="59">
        <v>44134</v>
      </c>
      <c r="AE8" s="25" t="s">
        <v>185</v>
      </c>
      <c r="AF8" s="25" t="s">
        <v>156</v>
      </c>
      <c r="AG8" s="17" t="s">
        <v>172</v>
      </c>
      <c r="AH8" s="17" t="s">
        <v>150</v>
      </c>
      <c r="AI8" s="54">
        <v>1</v>
      </c>
      <c r="AJ8" s="54" t="s">
        <v>117</v>
      </c>
      <c r="AK8" s="54">
        <v>1</v>
      </c>
      <c r="AL8" s="19" t="s">
        <v>189</v>
      </c>
      <c r="AM8" s="55" t="s">
        <v>201</v>
      </c>
      <c r="AN8" s="55" t="s">
        <v>201</v>
      </c>
      <c r="AO8" s="56" t="s">
        <v>173</v>
      </c>
      <c r="AP8" s="56" t="s">
        <v>174</v>
      </c>
      <c r="AQ8" s="20" t="s">
        <v>194</v>
      </c>
      <c r="AR8" s="26">
        <v>44114</v>
      </c>
      <c r="AS8" s="26">
        <v>44084</v>
      </c>
      <c r="AT8" s="20"/>
    </row>
    <row r="9" spans="1:46" x14ac:dyDescent="0.25">
      <c r="A9" s="58">
        <v>2020</v>
      </c>
      <c r="B9" s="26">
        <v>44013</v>
      </c>
      <c r="C9" s="26">
        <v>44043</v>
      </c>
      <c r="D9" s="16" t="s">
        <v>109</v>
      </c>
      <c r="E9" s="16" t="s">
        <v>111</v>
      </c>
      <c r="F9" s="20" t="s">
        <v>186</v>
      </c>
      <c r="G9" s="27" t="s">
        <v>187</v>
      </c>
      <c r="H9" s="25" t="s">
        <v>163</v>
      </c>
      <c r="I9" s="19" t="s">
        <v>195</v>
      </c>
      <c r="J9" s="16">
        <v>2</v>
      </c>
      <c r="K9" s="17" t="s">
        <v>179</v>
      </c>
      <c r="L9" s="17" t="s">
        <v>180</v>
      </c>
      <c r="M9" s="17" t="s">
        <v>176</v>
      </c>
      <c r="N9" s="18" t="s">
        <v>196</v>
      </c>
      <c r="O9" s="16" t="s">
        <v>197</v>
      </c>
      <c r="P9" s="16" t="s">
        <v>192</v>
      </c>
      <c r="Q9" s="16" t="s">
        <v>193</v>
      </c>
      <c r="R9" s="20" t="s">
        <v>198</v>
      </c>
      <c r="S9" s="21">
        <v>44029</v>
      </c>
      <c r="T9" s="44">
        <v>615516.11</v>
      </c>
      <c r="U9" s="44">
        <v>713998.69</v>
      </c>
      <c r="V9" s="41">
        <v>0</v>
      </c>
      <c r="W9" s="41">
        <v>0</v>
      </c>
      <c r="X9" s="41" t="s">
        <v>151</v>
      </c>
      <c r="Y9" s="41" t="s">
        <v>155</v>
      </c>
      <c r="Z9" s="42" t="s">
        <v>188</v>
      </c>
      <c r="AA9" s="40" t="s">
        <v>199</v>
      </c>
      <c r="AB9" s="43">
        <v>71399.86</v>
      </c>
      <c r="AC9" s="21">
        <v>44036</v>
      </c>
      <c r="AD9" s="21">
        <v>44132</v>
      </c>
      <c r="AE9" s="25" t="s">
        <v>200</v>
      </c>
      <c r="AF9" s="25" t="s">
        <v>156</v>
      </c>
      <c r="AG9" s="17" t="s">
        <v>172</v>
      </c>
      <c r="AH9" s="17" t="s">
        <v>150</v>
      </c>
      <c r="AI9" s="16">
        <v>2</v>
      </c>
      <c r="AJ9" s="16" t="s">
        <v>117</v>
      </c>
      <c r="AK9" s="16">
        <v>2</v>
      </c>
      <c r="AL9" s="19" t="s">
        <v>189</v>
      </c>
      <c r="AM9" s="55" t="s">
        <v>201</v>
      </c>
      <c r="AN9" s="55" t="s">
        <v>201</v>
      </c>
      <c r="AO9" s="56" t="s">
        <v>173</v>
      </c>
      <c r="AP9" s="56" t="s">
        <v>174</v>
      </c>
      <c r="AQ9" s="20" t="s">
        <v>194</v>
      </c>
      <c r="AR9" s="26">
        <v>44114</v>
      </c>
      <c r="AS9" s="26">
        <v>44084</v>
      </c>
      <c r="AT9" s="20"/>
    </row>
    <row r="10" spans="1:46" s="15" customFormat="1" x14ac:dyDescent="0.25">
      <c r="A10" s="60">
        <v>2020</v>
      </c>
      <c r="B10" s="26">
        <v>44013</v>
      </c>
      <c r="C10" s="26">
        <v>44043</v>
      </c>
      <c r="D10" s="60" t="s">
        <v>109</v>
      </c>
      <c r="E10" s="60" t="s">
        <v>111</v>
      </c>
      <c r="F10" s="60" t="s">
        <v>202</v>
      </c>
      <c r="G10" s="61" t="s">
        <v>203</v>
      </c>
      <c r="H10" s="25" t="s">
        <v>204</v>
      </c>
      <c r="I10" s="62" t="s">
        <v>205</v>
      </c>
      <c r="J10" s="60">
        <v>3</v>
      </c>
      <c r="K10" s="63" t="s">
        <v>206</v>
      </c>
      <c r="L10" s="63" t="s">
        <v>207</v>
      </c>
      <c r="M10" s="63" t="s">
        <v>208</v>
      </c>
      <c r="N10" s="64" t="s">
        <v>209</v>
      </c>
      <c r="O10" s="60" t="s">
        <v>210</v>
      </c>
      <c r="P10" s="60" t="s">
        <v>211</v>
      </c>
      <c r="Q10" s="60" t="s">
        <v>212</v>
      </c>
      <c r="R10" s="60" t="s">
        <v>213</v>
      </c>
      <c r="S10" s="26">
        <v>44001</v>
      </c>
      <c r="T10" s="65">
        <v>199222.19</v>
      </c>
      <c r="U10" s="65">
        <v>231097.73</v>
      </c>
      <c r="V10" s="60">
        <v>0</v>
      </c>
      <c r="W10" s="60">
        <v>0</v>
      </c>
      <c r="X10" s="60" t="s">
        <v>151</v>
      </c>
      <c r="Y10" s="60" t="s">
        <v>155</v>
      </c>
      <c r="Z10" s="60" t="s">
        <v>214</v>
      </c>
      <c r="AA10" s="60" t="s">
        <v>215</v>
      </c>
      <c r="AB10" s="64">
        <v>23109.77</v>
      </c>
      <c r="AC10" s="26">
        <v>44004</v>
      </c>
      <c r="AD10" s="26">
        <v>44034</v>
      </c>
      <c r="AE10" s="25" t="s">
        <v>216</v>
      </c>
      <c r="AF10" s="25" t="s">
        <v>156</v>
      </c>
      <c r="AG10" s="60" t="s">
        <v>172</v>
      </c>
      <c r="AH10" s="60" t="s">
        <v>150</v>
      </c>
      <c r="AI10" s="60">
        <v>3</v>
      </c>
      <c r="AJ10" s="60" t="s">
        <v>117</v>
      </c>
      <c r="AK10" s="60">
        <v>3</v>
      </c>
      <c r="AL10" s="62" t="s">
        <v>217</v>
      </c>
      <c r="AM10" s="55" t="s">
        <v>201</v>
      </c>
      <c r="AN10" s="55" t="s">
        <v>201</v>
      </c>
      <c r="AO10" s="56" t="s">
        <v>233</v>
      </c>
      <c r="AP10" s="56" t="s">
        <v>234</v>
      </c>
      <c r="AQ10" s="60" t="s">
        <v>218</v>
      </c>
      <c r="AR10" s="26">
        <v>44114</v>
      </c>
      <c r="AS10" s="26">
        <v>44084</v>
      </c>
      <c r="AT10" s="60" t="s">
        <v>232</v>
      </c>
    </row>
    <row r="11" spans="1:46" x14ac:dyDescent="0.25">
      <c r="B11" s="26"/>
      <c r="C11" s="26"/>
      <c r="F11" s="20"/>
      <c r="G11" s="27"/>
      <c r="H11" s="17"/>
      <c r="I11" s="19"/>
      <c r="K11" s="17"/>
      <c r="L11" s="17"/>
      <c r="M11" s="17"/>
      <c r="N11" s="18"/>
      <c r="R11" s="20"/>
      <c r="S11" s="21"/>
      <c r="T11" s="44"/>
      <c r="U11" s="44"/>
      <c r="V11" s="41"/>
      <c r="W11" s="41"/>
      <c r="X11" s="41"/>
      <c r="Y11" s="40"/>
      <c r="Z11" s="42"/>
      <c r="AA11" s="40"/>
      <c r="AB11" s="43"/>
      <c r="AC11" s="21"/>
      <c r="AD11" s="21"/>
      <c r="AE11" s="17"/>
      <c r="AF11" s="25"/>
      <c r="AG11" s="17"/>
      <c r="AH11" s="17"/>
      <c r="AL11" s="19"/>
      <c r="AM11" s="33"/>
      <c r="AN11" s="33"/>
      <c r="AQ11" s="20"/>
      <c r="AR11" s="26"/>
      <c r="AS11" s="26"/>
      <c r="AT11" s="20"/>
    </row>
    <row r="12" spans="1:46" x14ac:dyDescent="0.25">
      <c r="B12" s="26"/>
      <c r="C12" s="26"/>
      <c r="F12" s="20"/>
      <c r="G12" s="27"/>
      <c r="H12" s="17"/>
      <c r="I12" s="19"/>
      <c r="K12" s="17"/>
      <c r="L12" s="17"/>
      <c r="M12" s="17"/>
      <c r="N12" s="18"/>
      <c r="R12" s="20"/>
      <c r="S12" s="21"/>
      <c r="T12" s="44"/>
      <c r="U12" s="44"/>
      <c r="V12" s="41"/>
      <c r="W12" s="41"/>
      <c r="X12" s="41"/>
      <c r="Y12" s="40"/>
      <c r="Z12" s="42"/>
      <c r="AA12" s="40"/>
      <c r="AB12" s="43"/>
      <c r="AC12" s="21"/>
      <c r="AD12" s="21"/>
      <c r="AE12" s="17"/>
      <c r="AF12" s="25"/>
      <c r="AG12" s="17"/>
      <c r="AH12" s="17"/>
      <c r="AL12" s="19"/>
      <c r="AM12" s="33"/>
      <c r="AN12" s="33"/>
      <c r="AQ12" s="20"/>
      <c r="AR12" s="26"/>
      <c r="AS12" s="26"/>
      <c r="AT12" s="20"/>
    </row>
    <row r="13" spans="1:46" x14ac:dyDescent="0.25">
      <c r="B13" s="26"/>
      <c r="C13" s="26"/>
      <c r="F13" s="20"/>
      <c r="G13" s="27"/>
      <c r="H13" s="17"/>
      <c r="I13" s="20"/>
      <c r="K13" s="17"/>
      <c r="L13" s="17"/>
      <c r="M13" s="17"/>
      <c r="N13" s="18"/>
      <c r="R13" s="20"/>
      <c r="S13" s="21"/>
      <c r="T13" s="28"/>
      <c r="U13" s="28"/>
      <c r="V13" s="23"/>
      <c r="W13" s="23"/>
      <c r="X13" s="17"/>
      <c r="Y13" s="20"/>
      <c r="AA13" s="20"/>
      <c r="AB13" s="24"/>
      <c r="AC13" s="21"/>
      <c r="AD13" s="21"/>
      <c r="AE13" s="17"/>
      <c r="AF13" s="25"/>
      <c r="AG13" s="17"/>
      <c r="AH13" s="17"/>
      <c r="AL13" s="19"/>
      <c r="AM13" s="33"/>
      <c r="AN13" s="33"/>
      <c r="AQ13" s="20"/>
      <c r="AR13" s="26"/>
      <c r="AS13" s="26"/>
      <c r="AT13" s="20"/>
    </row>
    <row r="14" spans="1:46" x14ac:dyDescent="0.25">
      <c r="B14" s="26"/>
      <c r="C14" s="26"/>
      <c r="F14" s="20"/>
      <c r="G14" s="27"/>
      <c r="H14" s="17"/>
      <c r="I14" s="19"/>
      <c r="K14" s="17"/>
      <c r="L14" s="17"/>
      <c r="M14" s="17"/>
      <c r="N14" s="18"/>
      <c r="R14" s="19"/>
      <c r="S14" s="21"/>
      <c r="T14" s="28"/>
      <c r="U14" s="28"/>
      <c r="V14" s="23"/>
      <c r="W14" s="23"/>
      <c r="X14" s="19"/>
      <c r="Y14" s="19"/>
      <c r="AA14" s="20"/>
      <c r="AB14" s="24"/>
      <c r="AC14" s="21"/>
      <c r="AD14" s="21"/>
      <c r="AE14" s="17"/>
      <c r="AF14" s="25"/>
      <c r="AG14" s="17"/>
      <c r="AH14" s="17"/>
      <c r="AL14" s="19"/>
      <c r="AM14" s="33"/>
      <c r="AN14" s="33"/>
      <c r="AQ14" s="19"/>
      <c r="AR14" s="26"/>
      <c r="AS14" s="26"/>
      <c r="AT14" s="20"/>
    </row>
    <row r="15" spans="1:46" x14ac:dyDescent="0.25">
      <c r="B15" s="26"/>
      <c r="C15" s="26"/>
      <c r="F15" s="19"/>
      <c r="G15" s="27"/>
      <c r="H15" s="17"/>
      <c r="I15" s="19"/>
      <c r="K15" s="17"/>
      <c r="L15" s="17"/>
      <c r="M15" s="17"/>
      <c r="N15" s="18"/>
      <c r="R15" s="19"/>
      <c r="S15" s="21"/>
      <c r="T15" s="28"/>
      <c r="U15" s="28"/>
      <c r="V15" s="23"/>
      <c r="W15" s="23"/>
      <c r="X15" s="19"/>
      <c r="Y15" s="19"/>
      <c r="AA15" s="20"/>
      <c r="AB15" s="24"/>
      <c r="AC15" s="21"/>
      <c r="AD15" s="21"/>
      <c r="AE15" s="17"/>
      <c r="AF15" s="25"/>
      <c r="AG15" s="17"/>
      <c r="AH15" s="17"/>
      <c r="AL15" s="19"/>
      <c r="AM15" s="33"/>
      <c r="AN15" s="33"/>
      <c r="AQ15" s="19"/>
      <c r="AR15" s="26"/>
      <c r="AS15" s="26"/>
      <c r="AT15" s="20"/>
    </row>
    <row r="16" spans="1:46" x14ac:dyDescent="0.25">
      <c r="B16" s="26"/>
      <c r="C16" s="26"/>
      <c r="F16" s="19"/>
      <c r="G16" s="27"/>
      <c r="H16" s="17"/>
      <c r="I16" s="19"/>
      <c r="K16" s="17"/>
      <c r="L16" s="17"/>
      <c r="M16" s="17"/>
      <c r="N16" s="18"/>
      <c r="R16" s="19"/>
      <c r="S16" s="21"/>
      <c r="T16" s="28"/>
      <c r="U16" s="28"/>
      <c r="V16" s="23"/>
      <c r="W16" s="23"/>
      <c r="X16" s="19"/>
      <c r="Y16" s="19"/>
      <c r="AA16" s="20"/>
      <c r="AB16" s="24"/>
      <c r="AC16" s="21"/>
      <c r="AD16" s="21"/>
      <c r="AE16" s="17"/>
      <c r="AF16" s="25"/>
      <c r="AG16" s="17"/>
      <c r="AH16" s="17"/>
      <c r="AL16" s="19"/>
      <c r="AM16" s="33"/>
      <c r="AN16" s="33"/>
      <c r="AQ16" s="19"/>
      <c r="AR16" s="26"/>
      <c r="AS16" s="26"/>
      <c r="AT16" s="20"/>
    </row>
    <row r="17" spans="2:46" x14ac:dyDescent="0.25">
      <c r="B17" s="26"/>
      <c r="C17" s="26"/>
      <c r="F17" s="20"/>
      <c r="G17" s="27"/>
      <c r="H17" s="25"/>
      <c r="I17" s="19"/>
      <c r="K17" s="17"/>
      <c r="L17" s="17"/>
      <c r="M17" s="17"/>
      <c r="N17" s="18"/>
      <c r="R17" s="19"/>
      <c r="S17" s="21"/>
      <c r="T17" s="22"/>
      <c r="U17" s="22"/>
      <c r="V17" s="23"/>
      <c r="W17" s="23"/>
      <c r="X17" s="19"/>
      <c r="Y17" s="19"/>
      <c r="AA17" s="20"/>
      <c r="AB17" s="22"/>
      <c r="AC17" s="21"/>
      <c r="AD17" s="21"/>
      <c r="AE17" s="17"/>
      <c r="AF17" s="25"/>
      <c r="AG17" s="19"/>
      <c r="AH17" s="17"/>
      <c r="AL17" s="19"/>
      <c r="AM17" s="33"/>
      <c r="AN17" s="33"/>
      <c r="AQ17" s="19"/>
      <c r="AR17" s="26"/>
      <c r="AS17" s="26"/>
      <c r="AT17" s="20"/>
    </row>
    <row r="18" spans="2:46" x14ac:dyDescent="0.25">
      <c r="B18" s="26"/>
      <c r="C18" s="26"/>
      <c r="F18" s="20"/>
      <c r="G18" s="27"/>
      <c r="H18" s="29"/>
      <c r="I18" s="19"/>
      <c r="K18" s="17"/>
      <c r="N18" s="18"/>
      <c r="R18" s="19"/>
      <c r="S18" s="26"/>
      <c r="T18" s="28"/>
      <c r="U18" s="28"/>
      <c r="V18" s="23"/>
      <c r="W18" s="23"/>
      <c r="X18" s="19"/>
      <c r="Y18" s="19"/>
      <c r="AA18" s="20"/>
      <c r="AB18" s="24"/>
      <c r="AC18" s="26"/>
      <c r="AD18" s="26"/>
      <c r="AE18" s="25"/>
      <c r="AF18" s="25"/>
      <c r="AG18" s="17"/>
      <c r="AH18" s="17"/>
      <c r="AL18" s="19"/>
      <c r="AM18" s="33"/>
      <c r="AN18" s="33"/>
      <c r="AQ18" s="19"/>
      <c r="AR18" s="26"/>
      <c r="AS18" s="26"/>
      <c r="AT18" s="20"/>
    </row>
    <row r="19" spans="2:46" x14ac:dyDescent="0.25">
      <c r="B19" s="26"/>
      <c r="C19" s="26"/>
      <c r="F19" s="20"/>
      <c r="G19" s="27"/>
      <c r="I19" s="19"/>
      <c r="K19" s="17"/>
      <c r="N19" s="18"/>
      <c r="R19" s="19"/>
      <c r="S19" s="26"/>
      <c r="T19" s="28"/>
      <c r="U19" s="28"/>
      <c r="V19" s="23"/>
      <c r="W19" s="23"/>
      <c r="X19" s="19"/>
      <c r="Y19" s="19"/>
      <c r="AA19" s="20"/>
      <c r="AB19" s="24"/>
      <c r="AC19" s="26"/>
      <c r="AD19" s="26"/>
      <c r="AE19" s="29"/>
      <c r="AF19" s="25"/>
      <c r="AG19" s="17"/>
      <c r="AH19" s="17"/>
      <c r="AL19" s="19"/>
      <c r="AM19" s="33"/>
      <c r="AN19" s="33"/>
      <c r="AQ19" s="19"/>
      <c r="AR19" s="26"/>
      <c r="AS19" s="26"/>
      <c r="AT19" s="20"/>
    </row>
    <row r="20" spans="2:46" x14ac:dyDescent="0.25">
      <c r="B20" s="26"/>
      <c r="C20" s="26"/>
      <c r="F20" s="20"/>
      <c r="G20" s="27"/>
      <c r="H20" s="20"/>
      <c r="I20" s="19"/>
      <c r="K20" s="17"/>
      <c r="N20" s="18"/>
      <c r="R20" s="19"/>
      <c r="S20" s="26"/>
      <c r="T20" s="28"/>
      <c r="U20" s="28"/>
      <c r="V20" s="23"/>
      <c r="W20" s="23"/>
      <c r="X20" s="19"/>
      <c r="Y20" s="19"/>
      <c r="AA20" s="20"/>
      <c r="AB20" s="24"/>
      <c r="AC20" s="26"/>
      <c r="AD20" s="26"/>
      <c r="AE20" s="30"/>
      <c r="AF20" s="25"/>
      <c r="AG20" s="17"/>
      <c r="AH20" s="17"/>
      <c r="AL20" s="19"/>
      <c r="AM20" s="33"/>
      <c r="AN20" s="33"/>
      <c r="AQ20" s="19"/>
      <c r="AR20" s="26"/>
      <c r="AS20" s="26"/>
      <c r="AT20" s="20"/>
    </row>
    <row r="21" spans="2:46" x14ac:dyDescent="0.25">
      <c r="B21" s="26"/>
      <c r="C21" s="26"/>
      <c r="F21" s="20"/>
      <c r="G21" s="27"/>
      <c r="H21" s="20"/>
      <c r="I21" s="19"/>
      <c r="K21" s="17"/>
      <c r="N21" s="18"/>
      <c r="R21" s="19"/>
      <c r="S21" s="26"/>
      <c r="T21" s="28"/>
      <c r="U21" s="28"/>
      <c r="V21" s="23"/>
      <c r="W21" s="23"/>
      <c r="X21" s="19"/>
      <c r="Y21" s="19"/>
      <c r="AA21" s="20"/>
      <c r="AB21" s="24"/>
      <c r="AC21" s="26"/>
      <c r="AD21" s="26"/>
      <c r="AF21" s="25"/>
      <c r="AG21" s="17"/>
      <c r="AH21" s="17"/>
      <c r="AL21" s="19"/>
      <c r="AM21" s="33"/>
      <c r="AN21" s="33"/>
      <c r="AQ21" s="19"/>
      <c r="AR21" s="26"/>
      <c r="AS21" s="26"/>
      <c r="AT21" s="20"/>
    </row>
    <row r="22" spans="2:46" x14ac:dyDescent="0.25">
      <c r="B22" s="26"/>
      <c r="C22" s="26"/>
      <c r="F22" s="20"/>
      <c r="G22" s="27"/>
      <c r="H22" s="20"/>
      <c r="I22" s="19"/>
      <c r="K22" s="17"/>
      <c r="L22" s="17"/>
      <c r="M22" s="17"/>
      <c r="N22" s="18"/>
      <c r="O22" s="17"/>
      <c r="P22" s="17"/>
      <c r="Q22" s="17"/>
      <c r="R22" s="19"/>
      <c r="S22" s="26"/>
      <c r="T22" s="28"/>
      <c r="U22" s="28"/>
      <c r="V22" s="23"/>
      <c r="W22" s="23"/>
      <c r="X22" s="19"/>
      <c r="Y22" s="19"/>
      <c r="AA22" s="20"/>
      <c r="AB22" s="24"/>
      <c r="AC22" s="26"/>
      <c r="AD22" s="26"/>
      <c r="AF22" s="25"/>
      <c r="AG22" s="17"/>
      <c r="AH22" s="17"/>
      <c r="AL22" s="19"/>
      <c r="AM22" s="33"/>
      <c r="AN22" s="33"/>
      <c r="AQ22" s="19"/>
      <c r="AR22" s="26"/>
      <c r="AS22" s="26"/>
      <c r="AT22" s="20"/>
    </row>
    <row r="23" spans="2:46" x14ac:dyDescent="0.25">
      <c r="B23" s="26"/>
      <c r="C23" s="26"/>
      <c r="F23" s="20"/>
      <c r="G23" s="27"/>
      <c r="H23" s="20"/>
      <c r="I23" s="19"/>
      <c r="K23" s="17"/>
      <c r="N23" s="18"/>
      <c r="O23" s="17"/>
      <c r="P23" s="17"/>
      <c r="Q23" s="17"/>
      <c r="R23" s="19"/>
      <c r="S23" s="26"/>
      <c r="T23" s="28"/>
      <c r="U23" s="28"/>
      <c r="V23" s="23"/>
      <c r="W23" s="23"/>
      <c r="X23" s="19"/>
      <c r="Y23" s="19"/>
      <c r="AA23" s="20"/>
      <c r="AB23" s="24"/>
      <c r="AC23" s="26"/>
      <c r="AD23" s="26"/>
      <c r="AF23" s="25"/>
      <c r="AG23" s="17"/>
      <c r="AH23" s="17"/>
      <c r="AL23" s="19"/>
      <c r="AM23" s="33"/>
      <c r="AN23" s="33"/>
      <c r="AQ23" s="19"/>
      <c r="AR23" s="26"/>
      <c r="AS23" s="26"/>
      <c r="AT23" s="20"/>
    </row>
    <row r="24" spans="2:46" x14ac:dyDescent="0.25">
      <c r="B24" s="26"/>
      <c r="C24" s="26"/>
      <c r="F24" s="20"/>
      <c r="G24" s="27"/>
      <c r="H24" s="20"/>
      <c r="S24" s="26"/>
      <c r="T24" s="34"/>
      <c r="U24" s="34"/>
      <c r="V24" s="23"/>
      <c r="W24" s="23"/>
      <c r="X24" s="19"/>
      <c r="Y24" s="19"/>
      <c r="AA24" s="20"/>
      <c r="AB24" s="34"/>
      <c r="AC24" s="26"/>
      <c r="AD24" s="26"/>
      <c r="AF24" s="25"/>
      <c r="AM24" s="33"/>
      <c r="AN24" s="33"/>
      <c r="AR24" s="26"/>
      <c r="AS24" s="26"/>
      <c r="AT24" s="20"/>
    </row>
    <row r="25" spans="2:46" x14ac:dyDescent="0.25">
      <c r="B25" s="26"/>
      <c r="C25" s="26"/>
      <c r="F25" s="20"/>
      <c r="G25" s="27"/>
      <c r="S25" s="26"/>
      <c r="T25" s="34"/>
      <c r="U25" s="34"/>
      <c r="V25" s="23"/>
      <c r="W25" s="23"/>
      <c r="X25" s="19"/>
      <c r="Y25" s="19"/>
      <c r="AA25" s="20"/>
      <c r="AB25" s="34"/>
      <c r="AC25" s="26"/>
      <c r="AD25" s="26"/>
      <c r="AF25" s="25"/>
      <c r="AM25" s="33"/>
      <c r="AN25" s="33"/>
      <c r="AR25" s="26"/>
      <c r="AS25" s="26"/>
      <c r="AT25" s="20"/>
    </row>
    <row r="26" spans="2:46" x14ac:dyDescent="0.25">
      <c r="B26" s="26"/>
      <c r="C26" s="26"/>
      <c r="F26" s="20"/>
      <c r="G26" s="27"/>
      <c r="S26" s="26"/>
      <c r="T26" s="34"/>
      <c r="U26" s="34"/>
      <c r="V26" s="23"/>
      <c r="W26" s="23"/>
      <c r="X26" s="19"/>
      <c r="Y26" s="19"/>
      <c r="AA26" s="20"/>
      <c r="AB26" s="34"/>
      <c r="AC26" s="26"/>
      <c r="AD26" s="26"/>
      <c r="AF26" s="25"/>
      <c r="AM26" s="33"/>
      <c r="AN26" s="33"/>
      <c r="AR26" s="26"/>
      <c r="AS26" s="26"/>
      <c r="AT26" s="20"/>
    </row>
    <row r="27" spans="2:46" x14ac:dyDescent="0.25">
      <c r="B27" s="26"/>
      <c r="C27" s="26"/>
      <c r="F27" s="20"/>
      <c r="G27" s="27"/>
      <c r="S27" s="26"/>
      <c r="T27" s="34"/>
      <c r="U27" s="34"/>
      <c r="V27" s="23"/>
      <c r="W27" s="23"/>
      <c r="X27" s="19"/>
      <c r="Y27" s="19"/>
      <c r="AA27" s="20"/>
      <c r="AB27" s="34"/>
      <c r="AC27" s="26"/>
      <c r="AD27" s="26"/>
      <c r="AF27" s="25"/>
      <c r="AM27" s="33"/>
      <c r="AN27" s="33"/>
      <c r="AR27" s="26"/>
      <c r="AS27" s="26"/>
      <c r="AT27" s="20"/>
    </row>
    <row r="28" spans="2:46" x14ac:dyDescent="0.25">
      <c r="B28" s="26"/>
      <c r="C28" s="26"/>
      <c r="F28" s="20"/>
      <c r="G28" s="27"/>
      <c r="S28" s="26"/>
      <c r="T28" s="34"/>
      <c r="U28" s="34"/>
      <c r="V28" s="23"/>
      <c r="W28" s="23"/>
      <c r="X28" s="19"/>
      <c r="Y28" s="19"/>
      <c r="AA28" s="20"/>
      <c r="AB28" s="34"/>
      <c r="AC28" s="26"/>
      <c r="AD28" s="26"/>
      <c r="AF28" s="25"/>
      <c r="AM28" s="33"/>
      <c r="AN28" s="33"/>
      <c r="AR28" s="26"/>
      <c r="AS28" s="26"/>
      <c r="AT28" s="20"/>
    </row>
  </sheetData>
  <mergeCells count="7">
    <mergeCell ref="A6:AT6"/>
    <mergeCell ref="A2:C2"/>
    <mergeCell ref="D2:F2"/>
    <mergeCell ref="G2:I2"/>
    <mergeCell ref="A3:C3"/>
    <mergeCell ref="D3:F3"/>
    <mergeCell ref="G3:I3"/>
  </mergeCells>
  <dataValidations count="3">
    <dataValidation type="list" allowBlank="1" showErrorMessage="1" sqref="D8:D191" xr:uid="{00000000-0002-0000-0000-000000000000}">
      <formula1>Hidden_13</formula1>
    </dataValidation>
    <dataValidation type="list" allowBlank="1" showErrorMessage="1" sqref="E8:E191" xr:uid="{00000000-0002-0000-0000-000001000000}">
      <formula1>Hidden_24</formula1>
    </dataValidation>
    <dataValidation type="list" allowBlank="1" showErrorMessage="1" sqref="AJ8:AJ191" xr:uid="{00000000-0002-0000-0000-000002000000}">
      <formula1>Hidden_335</formula1>
    </dataValidation>
  </dataValidations>
  <hyperlinks>
    <hyperlink ref="H8" r:id="rId1" xr:uid="{07ABCC36-E5F8-45CC-A9D4-24593F7C8D18}"/>
    <hyperlink ref="AO8" r:id="rId2" xr:uid="{6BFBA640-E3A4-4B3A-908F-6BFB00036735}"/>
    <hyperlink ref="AP8" r:id="rId3" xr:uid="{32EEF290-0CBF-44F9-A26B-1D723134BB5C}"/>
    <hyperlink ref="H9" r:id="rId4" xr:uid="{7A858D25-F8B8-406D-8738-554BE8B4CB6A}"/>
    <hyperlink ref="AE9" r:id="rId5" xr:uid="{FA26E41C-AAD0-4BD9-8905-8BF2C05AB153}"/>
    <hyperlink ref="AE8" r:id="rId6" xr:uid="{25A20127-CD5F-48E5-8B5A-A80F8EBE0423}"/>
    <hyperlink ref="AF8" r:id="rId7" xr:uid="{80BFD7CD-18F4-46E1-B869-5E27A5AD482E}"/>
    <hyperlink ref="AF9" r:id="rId8" xr:uid="{59918324-55EC-4240-B863-CA42837D4E6A}"/>
    <hyperlink ref="AM8" r:id="rId9" xr:uid="{730771B6-832E-4372-B6F9-5EFDEE0D9FD6}"/>
    <hyperlink ref="AN8" r:id="rId10" xr:uid="{9236E84B-B215-4032-9610-3264563A82B8}"/>
    <hyperlink ref="AM9" r:id="rId11" xr:uid="{E8ACAFD9-8CFE-4BA5-BA9F-6FB232471305}"/>
    <hyperlink ref="AN9" r:id="rId12" xr:uid="{848DD75A-8B38-4095-8CA7-081CA42E012F}"/>
    <hyperlink ref="AO9" r:id="rId13" xr:uid="{A1AA397D-170A-4E32-A70D-BD1E124D435F}"/>
    <hyperlink ref="AP9" r:id="rId14" xr:uid="{BFE7B258-E204-4F15-9B69-C9D671CAB28F}"/>
    <hyperlink ref="H10" r:id="rId15" xr:uid="{11CE0A16-7486-48CE-BC25-A55D661B8673}"/>
    <hyperlink ref="AF10" r:id="rId16" xr:uid="{AC165249-8D2C-4690-99E5-D910167574BA}"/>
    <hyperlink ref="AE10" r:id="rId17" xr:uid="{7E22870E-3CB6-4372-9148-EC55FA12FE96}"/>
    <hyperlink ref="AM10" r:id="rId18" xr:uid="{6403A1C5-FCCF-4D6E-9E97-80A0CC8C3CEB}"/>
    <hyperlink ref="AN10" r:id="rId19" xr:uid="{678510EF-6669-4B71-A543-B64B300C5D52}"/>
    <hyperlink ref="AO10" r:id="rId20" xr:uid="{54F2D720-EB02-4188-9092-8D209ED4BFD7}"/>
    <hyperlink ref="AP10" r:id="rId21" xr:uid="{B3EA7187-EB40-4E76-9E01-3DF938F825A0}"/>
  </hyperlinks>
  <pageMargins left="0.7" right="0.7" top="0.75" bottom="0.75" header="0.3" footer="0.3"/>
  <pageSetup paperSize="9"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52"/>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37">
        <v>1</v>
      </c>
      <c r="B4" s="37" t="s">
        <v>165</v>
      </c>
      <c r="C4" s="7" t="s">
        <v>166</v>
      </c>
      <c r="D4" s="7" t="s">
        <v>167</v>
      </c>
      <c r="E4" s="6" t="s">
        <v>168</v>
      </c>
      <c r="F4" t="s">
        <v>169</v>
      </c>
      <c r="G4" s="50">
        <v>1118402.5900000001</v>
      </c>
    </row>
    <row r="5" spans="1:7" x14ac:dyDescent="0.25">
      <c r="A5" s="37">
        <v>1</v>
      </c>
      <c r="B5" s="37" t="s">
        <v>175</v>
      </c>
      <c r="C5" s="7" t="s">
        <v>176</v>
      </c>
      <c r="D5" s="7" t="s">
        <v>177</v>
      </c>
      <c r="E5" s="6" t="s">
        <v>178</v>
      </c>
      <c r="F5" s="2" t="s">
        <v>182</v>
      </c>
      <c r="G5" s="51">
        <v>1154110.46</v>
      </c>
    </row>
    <row r="6" spans="1:7" x14ac:dyDescent="0.25">
      <c r="A6" s="7">
        <v>1</v>
      </c>
      <c r="B6" s="57" t="s">
        <v>179</v>
      </c>
      <c r="C6" s="7" t="s">
        <v>180</v>
      </c>
      <c r="D6" s="7" t="s">
        <v>176</v>
      </c>
      <c r="E6" s="6" t="s">
        <v>181</v>
      </c>
      <c r="F6" s="7" t="s">
        <v>183</v>
      </c>
      <c r="G6" s="51">
        <v>1140508.8400000001</v>
      </c>
    </row>
    <row r="7" spans="1:7" s="15" customFormat="1" x14ac:dyDescent="0.25">
      <c r="A7" s="15">
        <v>2</v>
      </c>
      <c r="B7" s="10" t="s">
        <v>235</v>
      </c>
      <c r="C7" s="10" t="s">
        <v>236</v>
      </c>
      <c r="D7" s="10" t="s">
        <v>237</v>
      </c>
      <c r="E7" s="15" t="s">
        <v>238</v>
      </c>
      <c r="F7" s="10" t="s">
        <v>239</v>
      </c>
      <c r="G7" s="10">
        <v>727579.36</v>
      </c>
    </row>
    <row r="8" spans="1:7" s="15" customFormat="1" x14ac:dyDescent="0.25">
      <c r="A8" s="15">
        <v>2</v>
      </c>
      <c r="B8" s="10" t="s">
        <v>240</v>
      </c>
      <c r="C8" s="10" t="s">
        <v>241</v>
      </c>
      <c r="D8" s="10" t="s">
        <v>242</v>
      </c>
      <c r="E8" s="15" t="s">
        <v>243</v>
      </c>
      <c r="F8" s="10" t="s">
        <v>244</v>
      </c>
      <c r="G8" s="10">
        <v>746797.26</v>
      </c>
    </row>
    <row r="9" spans="1:7" s="15" customFormat="1" x14ac:dyDescent="0.25">
      <c r="A9" s="15">
        <v>2</v>
      </c>
      <c r="B9" s="10" t="s">
        <v>179</v>
      </c>
      <c r="C9" s="15" t="s">
        <v>180</v>
      </c>
      <c r="D9" s="15" t="s">
        <v>176</v>
      </c>
      <c r="E9" s="15" t="s">
        <v>181</v>
      </c>
      <c r="F9" s="15" t="s">
        <v>183</v>
      </c>
      <c r="G9" s="10">
        <v>713998.69</v>
      </c>
    </row>
    <row r="10" spans="1:7" s="15" customFormat="1" x14ac:dyDescent="0.25">
      <c r="A10" s="15">
        <v>3</v>
      </c>
      <c r="B10" s="15" t="s">
        <v>219</v>
      </c>
      <c r="C10" s="15" t="s">
        <v>220</v>
      </c>
      <c r="D10" s="15" t="s">
        <v>221</v>
      </c>
      <c r="E10" s="66" t="s">
        <v>222</v>
      </c>
      <c r="F10" s="15" t="s">
        <v>223</v>
      </c>
      <c r="G10" s="10">
        <v>242876.16</v>
      </c>
    </row>
    <row r="11" spans="1:7" s="15" customFormat="1" x14ac:dyDescent="0.25">
      <c r="A11" s="15">
        <v>3</v>
      </c>
      <c r="B11" s="15" t="s">
        <v>224</v>
      </c>
      <c r="C11" s="15" t="s">
        <v>225</v>
      </c>
      <c r="D11" s="15" t="s">
        <v>226</v>
      </c>
      <c r="E11" s="15" t="s">
        <v>227</v>
      </c>
      <c r="F11" s="15" t="s">
        <v>228</v>
      </c>
      <c r="G11" s="10">
        <v>246588.72</v>
      </c>
    </row>
    <row r="12" spans="1:7" s="15" customFormat="1" x14ac:dyDescent="0.25">
      <c r="A12" s="15">
        <v>3</v>
      </c>
      <c r="B12" s="15" t="s">
        <v>229</v>
      </c>
      <c r="C12" s="15" t="s">
        <v>230</v>
      </c>
      <c r="D12" s="15" t="s">
        <v>208</v>
      </c>
      <c r="E12" s="15" t="s">
        <v>231</v>
      </c>
      <c r="F12" s="15" t="s">
        <v>210</v>
      </c>
      <c r="G12" s="15">
        <v>231097.73</v>
      </c>
    </row>
    <row r="13" spans="1:7" x14ac:dyDescent="0.25">
      <c r="A13" s="7"/>
      <c r="B13" s="7"/>
      <c r="C13" s="7"/>
      <c r="D13" s="7"/>
      <c r="E13" s="6"/>
      <c r="F13" s="2"/>
      <c r="G13" s="51"/>
    </row>
    <row r="14" spans="1:7" x14ac:dyDescent="0.25">
      <c r="A14" s="7"/>
      <c r="B14" s="7"/>
      <c r="C14" s="7"/>
      <c r="D14" s="7"/>
      <c r="E14" s="6"/>
      <c r="F14" s="2"/>
      <c r="G14" s="51"/>
    </row>
    <row r="15" spans="1:7" x14ac:dyDescent="0.25">
      <c r="A15" s="7"/>
      <c r="B15" s="7"/>
      <c r="C15" s="7"/>
      <c r="D15" s="7"/>
      <c r="E15" s="6"/>
      <c r="F15" s="2"/>
      <c r="G15" s="47"/>
    </row>
    <row r="16" spans="1:7" x14ac:dyDescent="0.25">
      <c r="A16" s="7"/>
      <c r="B16" s="7"/>
      <c r="C16" s="7"/>
      <c r="D16" s="7"/>
      <c r="E16" s="6"/>
      <c r="F16" s="2"/>
      <c r="G16" s="47"/>
    </row>
    <row r="17" spans="1:7" x14ac:dyDescent="0.25">
      <c r="A17" s="7"/>
      <c r="B17" s="7"/>
      <c r="C17" s="7"/>
      <c r="D17" s="7"/>
      <c r="E17" s="6"/>
      <c r="F17" s="2"/>
      <c r="G17" s="47"/>
    </row>
    <row r="18" spans="1:7" x14ac:dyDescent="0.25">
      <c r="A18" s="7"/>
      <c r="B18" s="7"/>
      <c r="C18" s="7"/>
      <c r="D18" s="7"/>
      <c r="E18" s="6"/>
      <c r="F18" s="2"/>
      <c r="G18" s="47"/>
    </row>
    <row r="19" spans="1:7" x14ac:dyDescent="0.25">
      <c r="A19" s="7"/>
      <c r="B19" s="7"/>
      <c r="C19" s="7"/>
      <c r="D19" s="7"/>
      <c r="E19" s="7"/>
      <c r="F19" s="2"/>
      <c r="G19" s="47"/>
    </row>
    <row r="20" spans="1:7" x14ac:dyDescent="0.25">
      <c r="A20" s="7"/>
      <c r="B20" s="7"/>
      <c r="C20" s="7"/>
      <c r="D20" s="7"/>
      <c r="E20" s="7"/>
      <c r="F20" s="7"/>
      <c r="G20" s="47"/>
    </row>
    <row r="21" spans="1:7" x14ac:dyDescent="0.25">
      <c r="A21" s="7"/>
      <c r="B21" s="7"/>
      <c r="C21" s="7"/>
      <c r="D21" s="7"/>
      <c r="E21" s="7"/>
      <c r="F21" s="7"/>
      <c r="G21" s="47"/>
    </row>
    <row r="22" spans="1:7" x14ac:dyDescent="0.25">
      <c r="A22" s="7"/>
      <c r="B22" s="7"/>
      <c r="E22" s="7"/>
      <c r="F22" s="7"/>
      <c r="G22" s="47"/>
    </row>
    <row r="23" spans="1:7" x14ac:dyDescent="0.25">
      <c r="A23" s="7"/>
      <c r="E23" s="7"/>
      <c r="F23" s="7"/>
      <c r="G23" s="52"/>
    </row>
    <row r="24" spans="1:7" x14ac:dyDescent="0.25">
      <c r="A24" s="7"/>
      <c r="G24" s="13"/>
    </row>
    <row r="25" spans="1:7" x14ac:dyDescent="0.25">
      <c r="A25" s="7"/>
      <c r="G25" s="13"/>
    </row>
    <row r="26" spans="1:7" x14ac:dyDescent="0.25">
      <c r="A26" s="7"/>
      <c r="G26" s="13"/>
    </row>
    <row r="27" spans="1:7" x14ac:dyDescent="0.25">
      <c r="A27" s="7"/>
      <c r="G27" s="13"/>
    </row>
    <row r="28" spans="1:7" x14ac:dyDescent="0.25">
      <c r="A28" s="7"/>
      <c r="G28" s="14"/>
    </row>
    <row r="29" spans="1:7" x14ac:dyDescent="0.25">
      <c r="A29" s="7"/>
      <c r="G29" s="14"/>
    </row>
    <row r="30" spans="1:7" x14ac:dyDescent="0.25">
      <c r="A30" s="7"/>
      <c r="G30" s="14"/>
    </row>
    <row r="31" spans="1:7" x14ac:dyDescent="0.25">
      <c r="A31" s="7"/>
      <c r="B31" s="11"/>
      <c r="F31" s="11"/>
      <c r="G31" s="14"/>
    </row>
    <row r="32" spans="1:7" x14ac:dyDescent="0.25">
      <c r="A32" s="7"/>
      <c r="B32" s="11"/>
      <c r="F32" s="11"/>
      <c r="G32" s="14"/>
    </row>
    <row r="33" spans="1:7" x14ac:dyDescent="0.25">
      <c r="A33" s="7"/>
      <c r="B33" s="11"/>
      <c r="F33" s="11"/>
      <c r="G33" s="14"/>
    </row>
    <row r="34" spans="1:7" x14ac:dyDescent="0.25">
      <c r="A34" s="7"/>
      <c r="B34" s="11"/>
      <c r="G34" s="14"/>
    </row>
    <row r="35" spans="1:7" x14ac:dyDescent="0.25">
      <c r="A35" s="7"/>
      <c r="B35" s="11"/>
      <c r="G35" s="14"/>
    </row>
    <row r="36" spans="1:7" x14ac:dyDescent="0.25">
      <c r="A36" s="7"/>
      <c r="B36" s="11"/>
      <c r="G36" s="14"/>
    </row>
    <row r="37" spans="1:7" x14ac:dyDescent="0.25">
      <c r="A37" s="7"/>
      <c r="G37" s="11"/>
    </row>
    <row r="38" spans="1:7" x14ac:dyDescent="0.25">
      <c r="A38" s="7"/>
      <c r="G38" s="11"/>
    </row>
    <row r="39" spans="1:7" x14ac:dyDescent="0.25">
      <c r="A39" s="7"/>
      <c r="G39" s="11"/>
    </row>
    <row r="40" spans="1:7" x14ac:dyDescent="0.25">
      <c r="A40" s="7"/>
      <c r="B40" s="16"/>
      <c r="C40" s="16"/>
      <c r="D40" s="16"/>
      <c r="E40" s="16"/>
      <c r="F40" s="16"/>
    </row>
    <row r="41" spans="1:7" x14ac:dyDescent="0.25">
      <c r="A41" s="7"/>
      <c r="B41" s="15"/>
      <c r="G41" s="14"/>
    </row>
    <row r="42" spans="1:7" x14ac:dyDescent="0.25">
      <c r="A42" s="7"/>
      <c r="B42" s="15"/>
      <c r="G42" s="14"/>
    </row>
    <row r="43" spans="1:7" x14ac:dyDescent="0.25">
      <c r="A43" s="7"/>
      <c r="B43" s="15"/>
      <c r="G43" s="14"/>
    </row>
    <row r="44" spans="1:7" x14ac:dyDescent="0.25">
      <c r="A44" s="7"/>
      <c r="B44" s="15"/>
      <c r="E44" s="15"/>
      <c r="G44" s="14"/>
    </row>
    <row r="45" spans="1:7" x14ac:dyDescent="0.25">
      <c r="A45" s="7"/>
      <c r="B45" s="15"/>
      <c r="E45" s="15"/>
      <c r="G45" s="14"/>
    </row>
    <row r="46" spans="1:7" x14ac:dyDescent="0.25">
      <c r="A46" s="7"/>
      <c r="B46" s="15"/>
      <c r="E46" s="15"/>
      <c r="G46" s="14"/>
    </row>
    <row r="47" spans="1:7" x14ac:dyDescent="0.25">
      <c r="A47" s="7"/>
      <c r="B47" s="15"/>
      <c r="G47" s="14"/>
    </row>
    <row r="48" spans="1:7" x14ac:dyDescent="0.25">
      <c r="A48" s="7"/>
      <c r="B48" s="15"/>
      <c r="G48" s="14"/>
    </row>
    <row r="49" spans="1:7" x14ac:dyDescent="0.25">
      <c r="A49" s="7"/>
      <c r="B49" s="15"/>
      <c r="G49" s="14"/>
    </row>
    <row r="50" spans="1:7" x14ac:dyDescent="0.25">
      <c r="A50" s="7"/>
      <c r="B50" s="15"/>
      <c r="E50" s="15"/>
      <c r="G50" s="13"/>
    </row>
    <row r="51" spans="1:7" x14ac:dyDescent="0.25">
      <c r="A51" s="7"/>
      <c r="B51" s="15"/>
      <c r="E51" s="15"/>
      <c r="G51" s="13"/>
    </row>
    <row r="52" spans="1:7" x14ac:dyDescent="0.25">
      <c r="A52" s="7"/>
      <c r="B52" s="15"/>
      <c r="E52" s="15"/>
      <c r="G52" s="13"/>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27"/>
  <sheetViews>
    <sheetView topLeftCell="A3" workbookViewId="0">
      <selection activeCell="D14" sqref="D1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39" customFormat="1" x14ac:dyDescent="0.25">
      <c r="A4" s="46">
        <v>1</v>
      </c>
      <c r="B4" s="46" t="s">
        <v>152</v>
      </c>
      <c r="C4" s="48" t="s">
        <v>157</v>
      </c>
      <c r="D4" s="46" t="s">
        <v>245</v>
      </c>
      <c r="E4" s="45" t="s">
        <v>140</v>
      </c>
    </row>
    <row r="5" spans="1:5" x14ac:dyDescent="0.25">
      <c r="A5" s="4">
        <v>2</v>
      </c>
      <c r="B5" s="5" t="s">
        <v>152</v>
      </c>
      <c r="C5" s="12" t="s">
        <v>157</v>
      </c>
      <c r="D5" s="6" t="s">
        <v>184</v>
      </c>
      <c r="E5" s="7" t="s">
        <v>140</v>
      </c>
    </row>
    <row r="6" spans="1:5" s="15" customFormat="1" x14ac:dyDescent="0.25">
      <c r="A6" s="15">
        <v>3</v>
      </c>
      <c r="B6" s="10" t="s">
        <v>152</v>
      </c>
      <c r="C6" s="12" t="s">
        <v>157</v>
      </c>
      <c r="D6" s="10" t="s">
        <v>154</v>
      </c>
      <c r="E6" s="15" t="s">
        <v>140</v>
      </c>
    </row>
    <row r="7" spans="1:5" x14ac:dyDescent="0.25">
      <c r="A7" s="4"/>
      <c r="B7" s="4"/>
      <c r="C7" s="12"/>
      <c r="D7" s="7"/>
      <c r="E7" s="7"/>
    </row>
    <row r="8" spans="1:5" x14ac:dyDescent="0.25">
      <c r="A8" s="4"/>
      <c r="B8" s="4"/>
      <c r="C8" s="12"/>
      <c r="D8" s="7"/>
      <c r="E8" s="7"/>
    </row>
    <row r="9" spans="1:5" x14ac:dyDescent="0.25">
      <c r="A9" s="4"/>
      <c r="B9" s="4"/>
      <c r="C9" s="12"/>
      <c r="D9" s="7"/>
      <c r="E9" s="7"/>
    </row>
    <row r="10" spans="1:5" x14ac:dyDescent="0.25">
      <c r="A10" s="4"/>
      <c r="B10" s="4"/>
      <c r="C10" s="12"/>
      <c r="D10" s="7"/>
      <c r="E10" s="7"/>
    </row>
    <row r="11" spans="1:5" x14ac:dyDescent="0.25">
      <c r="A11" s="4"/>
      <c r="B11" s="4"/>
      <c r="C11" s="12"/>
      <c r="D11" s="7"/>
      <c r="E11" s="7"/>
    </row>
    <row r="12" spans="1:5" x14ac:dyDescent="0.25">
      <c r="A12" s="4"/>
      <c r="B12" s="4"/>
      <c r="C12" s="12"/>
      <c r="D12" s="7"/>
      <c r="E12" s="7"/>
    </row>
    <row r="13" spans="1:5" x14ac:dyDescent="0.25">
      <c r="A13" s="4"/>
      <c r="B13" s="4"/>
      <c r="C13" s="12"/>
      <c r="D13" s="7"/>
      <c r="E13" s="7"/>
    </row>
    <row r="14" spans="1:5" x14ac:dyDescent="0.25">
      <c r="A14" s="4"/>
      <c r="B14" s="4"/>
      <c r="C14" s="12"/>
      <c r="D14" s="7"/>
      <c r="E14" s="7"/>
    </row>
    <row r="15" spans="1:5" x14ac:dyDescent="0.25">
      <c r="A15" s="4"/>
      <c r="B15" s="5"/>
      <c r="C15" s="12"/>
      <c r="D15" s="7"/>
      <c r="E15" s="7"/>
    </row>
    <row r="16" spans="1:5" x14ac:dyDescent="0.25">
      <c r="A16" s="4"/>
      <c r="B16" s="4"/>
      <c r="C16" s="12"/>
      <c r="D16" s="7"/>
      <c r="E16" s="7"/>
    </row>
    <row r="17" spans="1:5" x14ac:dyDescent="0.25">
      <c r="A17" s="4"/>
      <c r="B17" s="4"/>
      <c r="C17" s="12"/>
      <c r="D17" s="7"/>
      <c r="E17" s="7"/>
    </row>
    <row r="18" spans="1:5" x14ac:dyDescent="0.25">
      <c r="A18" s="4"/>
      <c r="B18" s="4"/>
      <c r="C18" s="12"/>
      <c r="D18" s="7"/>
      <c r="E18" s="7"/>
    </row>
    <row r="19" spans="1:5" x14ac:dyDescent="0.25">
      <c r="A19" s="4"/>
      <c r="B19" s="4"/>
      <c r="C19" s="12"/>
      <c r="D19" s="7"/>
    </row>
    <row r="20" spans="1:5" x14ac:dyDescent="0.25">
      <c r="A20" s="4"/>
      <c r="B20" s="4"/>
      <c r="C20" s="12"/>
      <c r="D20" s="7"/>
    </row>
    <row r="21" spans="1:5" x14ac:dyDescent="0.25">
      <c r="A21" s="4"/>
      <c r="B21" s="4"/>
      <c r="C21" s="12"/>
      <c r="D21" s="7"/>
    </row>
    <row r="22" spans="1:5" x14ac:dyDescent="0.25">
      <c r="A22" s="4"/>
      <c r="B22" s="4"/>
      <c r="C22" s="12"/>
    </row>
    <row r="23" spans="1:5" x14ac:dyDescent="0.25">
      <c r="A23" s="4"/>
      <c r="B23" s="4"/>
    </row>
    <row r="24" spans="1:5" x14ac:dyDescent="0.25">
      <c r="A24" s="4"/>
      <c r="B24" s="4"/>
      <c r="C24" s="15"/>
    </row>
    <row r="25" spans="1:5" x14ac:dyDescent="0.25">
      <c r="A25" s="4"/>
      <c r="B25" s="4"/>
      <c r="C25" s="15"/>
    </row>
    <row r="26" spans="1:5" x14ac:dyDescent="0.25">
      <c r="A26" s="4"/>
      <c r="B26" s="4"/>
      <c r="C26" s="15"/>
    </row>
    <row r="27" spans="1:5" x14ac:dyDescent="0.25">
      <c r="A27" s="4"/>
      <c r="B27" s="4"/>
      <c r="C27" s="15"/>
    </row>
  </sheetData>
  <dataValidations count="1">
    <dataValidation type="list" allowBlank="1" showErrorMessage="1" sqref="E4:E194" xr:uid="{00000000-0002-0000-0500-000000000000}">
      <formula1>Hidden_1_Tabla_5502084</formula1>
    </dataValidation>
  </dataValidations>
  <hyperlinks>
    <hyperlink ref="C4" r:id="rId1" xr:uid="{00000000-0004-0000-0500-000000000000}"/>
    <hyperlink ref="C5" r:id="rId2" xr:uid="{724E7586-0D5A-4679-929F-4D5CF87D6D04}"/>
    <hyperlink ref="C6" r:id="rId3" xr:uid="{38119778-6FF9-4630-A93F-01E099422FD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27"/>
  <sheetViews>
    <sheetView topLeftCell="A3" workbookViewId="0">
      <selection activeCell="E7" sqref="E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7">
        <v>1</v>
      </c>
      <c r="B4" s="6">
        <v>0</v>
      </c>
      <c r="C4" s="6" t="s">
        <v>153</v>
      </c>
      <c r="D4" s="9">
        <v>44012</v>
      </c>
      <c r="E4" s="49" t="s">
        <v>159</v>
      </c>
    </row>
    <row r="5" spans="1:5" x14ac:dyDescent="0.25">
      <c r="A5" s="7">
        <v>2</v>
      </c>
      <c r="B5" s="6">
        <v>0</v>
      </c>
      <c r="C5" s="6" t="s">
        <v>158</v>
      </c>
      <c r="D5" s="9">
        <v>44012</v>
      </c>
      <c r="E5" s="49" t="s">
        <v>160</v>
      </c>
    </row>
    <row r="6" spans="1:5" s="15" customFormat="1" x14ac:dyDescent="0.25">
      <c r="A6" s="15">
        <v>3</v>
      </c>
      <c r="B6" s="66">
        <v>0</v>
      </c>
      <c r="C6" s="66" t="s">
        <v>158</v>
      </c>
      <c r="D6" s="67">
        <v>44012</v>
      </c>
      <c r="E6" s="49" t="s">
        <v>160</v>
      </c>
    </row>
    <row r="7" spans="1:5" x14ac:dyDescent="0.25">
      <c r="A7" s="7"/>
      <c r="B7" s="6"/>
      <c r="C7" s="6"/>
      <c r="D7" s="9"/>
      <c r="E7" s="10"/>
    </row>
    <row r="8" spans="1:5" x14ac:dyDescent="0.25">
      <c r="A8" s="7"/>
      <c r="B8" s="6"/>
      <c r="C8" s="6"/>
      <c r="D8" s="9"/>
      <c r="E8" s="10"/>
    </row>
    <row r="9" spans="1:5" x14ac:dyDescent="0.25">
      <c r="A9" s="7"/>
      <c r="B9" s="6"/>
      <c r="C9" s="6"/>
      <c r="D9" s="9"/>
      <c r="E9" s="10"/>
    </row>
    <row r="10" spans="1:5" x14ac:dyDescent="0.25">
      <c r="A10" s="7"/>
      <c r="B10" s="6"/>
      <c r="C10" s="6"/>
      <c r="D10" s="9"/>
      <c r="E10" s="10"/>
    </row>
    <row r="11" spans="1:5" x14ac:dyDescent="0.25">
      <c r="A11" s="7"/>
      <c r="B11" s="6"/>
      <c r="C11" s="6"/>
      <c r="D11" s="9"/>
      <c r="E11" s="10"/>
    </row>
    <row r="12" spans="1:5" x14ac:dyDescent="0.25">
      <c r="A12" s="7"/>
      <c r="B12" s="6"/>
      <c r="C12" s="6"/>
      <c r="D12" s="8"/>
      <c r="E12" s="10"/>
    </row>
    <row r="13" spans="1:5" x14ac:dyDescent="0.25">
      <c r="A13" s="7"/>
      <c r="B13" s="6"/>
      <c r="C13" s="6"/>
      <c r="D13" s="8"/>
      <c r="E13" s="10"/>
    </row>
    <row r="14" spans="1:5" x14ac:dyDescent="0.25">
      <c r="A14" s="7"/>
      <c r="B14" s="6"/>
      <c r="C14" s="6"/>
      <c r="D14" s="8"/>
      <c r="E14" s="10"/>
    </row>
    <row r="15" spans="1:5" x14ac:dyDescent="0.25">
      <c r="A15" s="7"/>
      <c r="B15" s="6"/>
      <c r="C15" s="6"/>
      <c r="D15" s="8"/>
      <c r="E15" s="10"/>
    </row>
    <row r="16" spans="1:5" x14ac:dyDescent="0.25">
      <c r="A16" s="7"/>
      <c r="B16" s="8"/>
      <c r="C16" s="6"/>
      <c r="D16" s="35"/>
      <c r="E16" s="10"/>
    </row>
    <row r="17" spans="1:5" x14ac:dyDescent="0.25">
      <c r="A17" s="7"/>
      <c r="B17" s="3"/>
      <c r="C17" s="6"/>
      <c r="D17" s="36"/>
      <c r="E17" s="10"/>
    </row>
    <row r="18" spans="1:5" x14ac:dyDescent="0.25">
      <c r="A18" s="7"/>
      <c r="B18" s="3"/>
      <c r="C18" s="6"/>
      <c r="D18" s="36"/>
      <c r="E18" s="10"/>
    </row>
    <row r="19" spans="1:5" x14ac:dyDescent="0.25">
      <c r="A19" s="7"/>
      <c r="B19" s="3"/>
      <c r="C19" s="6"/>
      <c r="D19" s="36"/>
      <c r="E19" s="10"/>
    </row>
    <row r="20" spans="1:5" x14ac:dyDescent="0.25">
      <c r="A20" s="7"/>
      <c r="B20" s="6"/>
      <c r="C20" s="6"/>
      <c r="D20" s="3"/>
      <c r="E20" s="10"/>
    </row>
    <row r="21" spans="1:5" x14ac:dyDescent="0.25">
      <c r="A21" s="7"/>
      <c r="B21" s="3"/>
      <c r="C21" s="6"/>
      <c r="D21" s="36"/>
      <c r="E21" s="10"/>
    </row>
    <row r="22" spans="1:5" x14ac:dyDescent="0.25">
      <c r="A22" s="7"/>
      <c r="B22" s="3"/>
      <c r="C22" s="6"/>
      <c r="D22" s="36"/>
      <c r="E22" s="10"/>
    </row>
    <row r="23" spans="1:5" x14ac:dyDescent="0.25">
      <c r="A23" s="7"/>
      <c r="B23" s="3"/>
      <c r="C23" s="6"/>
      <c r="D23" s="36"/>
      <c r="E23" s="10"/>
    </row>
    <row r="24" spans="1:5" x14ac:dyDescent="0.25">
      <c r="A24" s="7"/>
      <c r="B24" s="3"/>
      <c r="C24" s="6"/>
      <c r="D24" s="36"/>
      <c r="E24" s="10"/>
    </row>
    <row r="25" spans="1:5" x14ac:dyDescent="0.25">
      <c r="A25" s="7"/>
      <c r="B25" s="3"/>
      <c r="C25" s="6"/>
      <c r="D25" s="36"/>
      <c r="E25" s="10"/>
    </row>
    <row r="26" spans="1:5" x14ac:dyDescent="0.25">
      <c r="A26" s="7"/>
      <c r="B26" s="3"/>
      <c r="C26" s="6"/>
      <c r="D26" s="36"/>
      <c r="E26" s="10"/>
    </row>
    <row r="27" spans="1:5" x14ac:dyDescent="0.25">
      <c r="A27" s="7"/>
      <c r="B27" s="3"/>
      <c r="C27" s="6"/>
      <c r="D27" s="36"/>
      <c r="E27" s="10"/>
    </row>
  </sheetData>
  <hyperlinks>
    <hyperlink ref="E4" r:id="rId1" xr:uid="{00000000-0004-0000-0700-000000000000}"/>
    <hyperlink ref="E5" r:id="rId2" xr:uid="{7D474693-637D-4BDC-9D92-2E62B44365BB}"/>
    <hyperlink ref="E6" r:id="rId3" xr:uid="{D91E8501-9BE3-4193-8904-0981D454F3F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CONSEJO</cp:lastModifiedBy>
  <dcterms:created xsi:type="dcterms:W3CDTF">2018-06-16T16:24:59Z</dcterms:created>
  <dcterms:modified xsi:type="dcterms:W3CDTF">2020-09-11T02:57:58Z</dcterms:modified>
</cp:coreProperties>
</file>